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esktop\P020240314358762202249\021022北京信息科技大学2024年单位预算公开\"/>
    </mc:Choice>
  </mc:AlternateContent>
  <xr:revisionPtr revIDLastSave="0" documentId="13_ncr:1_{D32644F6-CF28-4110-BCCD-1755FBFF9E69}" xr6:coauthVersionLast="47" xr6:coauthVersionMax="47" xr10:uidLastSave="{00000000-0000-0000-0000-000000000000}"/>
  <bookViews>
    <workbookView xWindow="-120" yWindow="-120" windowWidth="29040" windowHeight="15840" firstSheet="11" activeTab="12" xr2:uid="{00000000-000D-0000-FFFF-FFFF0000000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definedNames>
    <definedName name="_xlnm._FilterDatabase" localSheetId="12" hidden="1">'13项目支出绩效表'!$A$4:$Q$513</definedName>
  </definedNames>
  <calcPr calcId="144525"/>
</workbook>
</file>

<file path=xl/sharedStrings.xml><?xml version="1.0" encoding="utf-8"?>
<sst xmlns="http://schemas.openxmlformats.org/spreadsheetml/2006/main" count="5018" uniqueCount="1408">
  <si>
    <t>预算01表 收支总表</t>
  </si>
  <si>
    <t>金额单位：万元</t>
  </si>
  <si>
    <t>收    入</t>
  </si>
  <si>
    <t>支    出</t>
  </si>
  <si>
    <t>项    目</t>
  </si>
  <si>
    <t>预算数</t>
  </si>
  <si>
    <t>一、一般公共预算拨款收入</t>
  </si>
  <si>
    <t>99,537.406689</t>
  </si>
  <si>
    <r>
      <rPr>
        <sz val="9"/>
        <rFont val="宋体"/>
        <family val="3"/>
        <charset val="134"/>
      </rPr>
      <t>一、一般公共服务支出</t>
    </r>
  </si>
  <si>
    <t>二、政府性基金预算拨款收入</t>
  </si>
  <si>
    <t>25.900000</t>
  </si>
  <si>
    <r>
      <rPr>
        <sz val="9"/>
        <rFont val="宋体"/>
        <family val="3"/>
        <charset val="134"/>
      </rPr>
      <t>二、外交支出</t>
    </r>
  </si>
  <si>
    <t>三、国有资本经营预算拨款收入</t>
  </si>
  <si>
    <r>
      <rPr>
        <sz val="9"/>
        <rFont val="宋体"/>
        <family val="3"/>
        <charset val="134"/>
      </rPr>
      <t>三、国防支出</t>
    </r>
  </si>
  <si>
    <t>四、财政专户管理资金收入</t>
  </si>
  <si>
    <t>10,365.594500</t>
  </si>
  <si>
    <r>
      <rPr>
        <sz val="9"/>
        <rFont val="宋体"/>
        <family val="3"/>
        <charset val="134"/>
      </rPr>
      <t>四、公共安全支出</t>
    </r>
  </si>
  <si>
    <t>五、事业收入</t>
  </si>
  <si>
    <t>11,170.300000</t>
  </si>
  <si>
    <r>
      <rPr>
        <sz val="9"/>
        <rFont val="宋体"/>
        <family val="3"/>
        <charset val="134"/>
      </rPr>
      <t>五、教育支出</t>
    </r>
  </si>
  <si>
    <t>153,786.780410</t>
  </si>
  <si>
    <t>六、上级补助收入</t>
  </si>
  <si>
    <r>
      <rPr>
        <sz val="9"/>
        <rFont val="宋体"/>
        <family val="3"/>
        <charset val="134"/>
      </rPr>
      <t>六、科学技术支出</t>
    </r>
  </si>
  <si>
    <t>七、附属单位上缴收入</t>
  </si>
  <si>
    <r>
      <rPr>
        <sz val="9"/>
        <rFont val="宋体"/>
        <family val="3"/>
        <charset val="134"/>
      </rPr>
      <t>七、文化旅游体育与传媒支出</t>
    </r>
  </si>
  <si>
    <t>八、事业单位经营收入</t>
  </si>
  <si>
    <r>
      <rPr>
        <sz val="9"/>
        <rFont val="宋体"/>
        <family val="3"/>
        <charset val="134"/>
      </rPr>
      <t>八、社会保障和就业支出</t>
    </r>
  </si>
  <si>
    <t>九、其他收入</t>
  </si>
  <si>
    <t>1,634.265944</t>
  </si>
  <si>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</si>
  <si>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</si>
  <si>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</si>
  <si>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</si>
  <si>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</si>
  <si>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</si>
  <si>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</si>
  <si>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</si>
  <si>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</si>
  <si>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</si>
  <si>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</si>
  <si>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</si>
  <si>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</si>
  <si>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</si>
  <si>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</si>
  <si>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</si>
  <si>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</si>
  <si>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</si>
  <si>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</si>
  <si>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r>
      <rPr>
        <sz val="9"/>
        <rFont val="宋体"/>
        <family val="3"/>
        <charset val="134"/>
      </rPr>
      <t>二十八、往来性支出</t>
    </r>
  </si>
  <si>
    <t>本年收入合计</t>
  </si>
  <si>
    <t>122,733.467133</t>
  </si>
  <si>
    <t>本年支出合计</t>
  </si>
  <si>
    <t>153,812.680410</t>
  </si>
  <si>
    <t>上年结转结余</t>
  </si>
  <si>
    <t>59,945.822814</t>
  </si>
  <si>
    <t>年终结转结余</t>
  </si>
  <si>
    <t>28,866.609537</t>
  </si>
  <si>
    <t>收入总计</t>
  </si>
  <si>
    <t>182,679.289947</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</si>
  <si>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</si>
  <si>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</si>
  <si>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</si>
  <si>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</si>
  <si>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</si>
  <si>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</si>
  <si>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</si>
  <si>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</si>
  <si>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</si>
  <si>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</si>
  <si>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</si>
  <si>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</si>
  <si>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</si>
  <si>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</si>
  <si>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</si>
  <si>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</si>
  <si>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</si>
  <si>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</si>
  <si>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rFont val="宋体"/>
        <family val="3"/>
        <charset val="134"/>
      </rPr>
      <t>北京市教育委员会</t>
    </r>
  </si>
  <si>
    <t>25,333.284761</t>
  </si>
  <si>
    <t>34,612.538053</t>
  </si>
  <si>
    <t>021022</t>
  </si>
  <si>
    <r>
      <rPr>
        <sz val="9"/>
        <rFont val="宋体"/>
        <family val="3"/>
        <charset val="134"/>
      </rPr>
      <t>北京信息科技大学</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</si>
  <si>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</si>
  <si>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</si>
  <si>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</si>
  <si>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</si>
  <si>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</si>
  <si>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</si>
  <si>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</si>
  <si>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</si>
  <si>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</si>
  <si>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</si>
  <si>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</si>
  <si>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family val="3"/>
        <charset val="134"/>
      </rPr>
      <t>2050205-高等教育</t>
    </r>
  </si>
  <si>
    <r>
      <rPr>
        <sz val="9"/>
        <rFont val="宋体"/>
        <family val="3"/>
        <charset val="134"/>
      </rPr>
      <t>50501-工资福利支出</t>
    </r>
  </si>
  <si>
    <r>
      <rPr>
        <sz val="9"/>
        <rFont val="宋体"/>
        <family val="3"/>
        <charset val="134"/>
      </rPr>
      <t>30101-基本工资</t>
    </r>
  </si>
  <si>
    <t>9,083.200080</t>
  </si>
  <si>
    <r>
      <rPr>
        <sz val="9"/>
        <rFont val="宋体"/>
        <family val="3"/>
        <charset val="134"/>
      </rPr>
      <t>30102-津贴补贴</t>
    </r>
  </si>
  <si>
    <t>8,198.239920</t>
  </si>
  <si>
    <r>
      <rPr>
        <sz val="9"/>
        <rFont val="宋体"/>
        <family val="3"/>
        <charset val="134"/>
      </rPr>
      <t>30107-绩效工资</t>
    </r>
  </si>
  <si>
    <t>32,457.974008</t>
  </si>
  <si>
    <r>
      <rPr>
        <sz val="9"/>
        <rFont val="宋体"/>
        <family val="3"/>
        <charset val="134"/>
      </rPr>
      <t>30108-机关事业单位基本养老保险缴费</t>
    </r>
  </si>
  <si>
    <t>5,321.966016</t>
  </si>
  <si>
    <r>
      <rPr>
        <sz val="9"/>
        <rFont val="宋体"/>
        <family val="3"/>
        <charset val="134"/>
      </rPr>
      <t>30109-职业年金缴费</t>
    </r>
  </si>
  <si>
    <t>2,660.983008</t>
  </si>
  <si>
    <r>
      <rPr>
        <sz val="9"/>
        <rFont val="宋体"/>
        <family val="3"/>
        <charset val="134"/>
      </rPr>
      <t>30110-职工基本医疗保险缴费</t>
    </r>
  </si>
  <si>
    <t>4,220.048172</t>
  </si>
  <si>
    <r>
      <rPr>
        <sz val="9"/>
        <rFont val="宋体"/>
        <family val="3"/>
        <charset val="134"/>
      </rPr>
      <t>30112-其他社会保障缴费</t>
    </r>
  </si>
  <si>
    <t>839.365368</t>
  </si>
  <si>
    <r>
      <rPr>
        <sz val="9"/>
        <rFont val="宋体"/>
        <family val="3"/>
        <charset val="134"/>
      </rPr>
      <t>30113-住房公积金</t>
    </r>
  </si>
  <si>
    <t>5,439.226800</t>
  </si>
  <si>
    <r>
      <rPr>
        <sz val="9"/>
        <rFont val="宋体"/>
        <family val="3"/>
        <charset val="134"/>
      </rPr>
      <t>30199-其他工资福利支出</t>
    </r>
  </si>
  <si>
    <t>2,155.546744</t>
  </si>
  <si>
    <r>
      <rPr>
        <sz val="9"/>
        <rFont val="宋体"/>
        <family val="3"/>
        <charset val="134"/>
      </rPr>
      <t>50502-商品和服务支出</t>
    </r>
  </si>
  <si>
    <r>
      <rPr>
        <sz val="9"/>
        <rFont val="宋体"/>
        <family val="3"/>
        <charset val="134"/>
      </rPr>
      <t>30201-办公费</t>
    </r>
  </si>
  <si>
    <t>1,200.000000</t>
  </si>
  <si>
    <r>
      <rPr>
        <sz val="9"/>
        <rFont val="宋体"/>
        <family val="3"/>
        <charset val="134"/>
      </rPr>
      <t>30202-印刷费</t>
    </r>
  </si>
  <si>
    <t>280.000000</t>
  </si>
  <si>
    <r>
      <rPr>
        <sz val="9"/>
        <rFont val="宋体"/>
        <family val="3"/>
        <charset val="134"/>
      </rPr>
      <t>30203-咨询费</t>
    </r>
  </si>
  <si>
    <t>1,137.231007</t>
  </si>
  <si>
    <t>1,100.000000</t>
  </si>
  <si>
    <t>37.231007</t>
  </si>
  <si>
    <r>
      <rPr>
        <sz val="9"/>
        <rFont val="宋体"/>
        <family val="3"/>
        <charset val="134"/>
      </rPr>
      <t>30204-手续费</t>
    </r>
  </si>
  <si>
    <t>13.000000</t>
  </si>
  <si>
    <r>
      <rPr>
        <sz val="9"/>
        <rFont val="宋体"/>
        <family val="3"/>
        <charset val="134"/>
      </rPr>
      <t>30205-水费</t>
    </r>
  </si>
  <si>
    <t>1,000.000000</t>
  </si>
  <si>
    <r>
      <rPr>
        <sz val="9"/>
        <rFont val="宋体"/>
        <family val="3"/>
        <charset val="134"/>
      </rPr>
      <t>30206-电费</t>
    </r>
  </si>
  <si>
    <t>2,250.000000</t>
  </si>
  <si>
    <r>
      <rPr>
        <sz val="9"/>
        <rFont val="宋体"/>
        <family val="3"/>
        <charset val="134"/>
      </rPr>
      <t>30207-邮电费</t>
    </r>
  </si>
  <si>
    <t>170.000000</t>
  </si>
  <si>
    <r>
      <rPr>
        <sz val="9"/>
        <rFont val="宋体"/>
        <family val="3"/>
        <charset val="134"/>
      </rPr>
      <t>30208-取暖费</t>
    </r>
  </si>
  <si>
    <t>749.000000</t>
  </si>
  <si>
    <r>
      <rPr>
        <sz val="9"/>
        <rFont val="宋体"/>
        <family val="3"/>
        <charset val="134"/>
      </rPr>
      <t>30209-物业管理费</t>
    </r>
  </si>
  <si>
    <t>2,370.000000</t>
  </si>
  <si>
    <r>
      <rPr>
        <sz val="9"/>
        <rFont val="宋体"/>
        <family val="3"/>
        <charset val="134"/>
      </rPr>
      <t>3021101-差旅费</t>
    </r>
  </si>
  <si>
    <t>1,115.532700</t>
  </si>
  <si>
    <t>15.532700</t>
  </si>
  <si>
    <r>
      <rPr>
        <sz val="9"/>
        <rFont val="宋体"/>
        <family val="3"/>
        <charset val="134"/>
      </rPr>
      <t>3021102-科研类差旅费</t>
    </r>
  </si>
  <si>
    <t>88.076501</t>
  </si>
  <si>
    <r>
      <rPr>
        <sz val="9"/>
        <rFont val="宋体"/>
        <family val="3"/>
        <charset val="134"/>
      </rPr>
      <t>3021201-用于培训的因公出国（境）费用</t>
    </r>
  </si>
  <si>
    <t>130.000000</t>
  </si>
  <si>
    <r>
      <rPr>
        <sz val="9"/>
        <rFont val="宋体"/>
        <family val="3"/>
        <charset val="134"/>
      </rPr>
      <t>3021202-其他因公出国（境）费用</t>
    </r>
  </si>
  <si>
    <t>200.000000</t>
  </si>
  <si>
    <r>
      <rPr>
        <sz val="9"/>
        <rFont val="宋体"/>
        <family val="3"/>
        <charset val="134"/>
      </rPr>
      <t>3021203-科研类出国（境）费用</t>
    </r>
  </si>
  <si>
    <t>317.421798</t>
  </si>
  <si>
    <t>300.000000</t>
  </si>
  <si>
    <t>17.421798</t>
  </si>
  <si>
    <r>
      <rPr>
        <sz val="9"/>
        <rFont val="宋体"/>
        <family val="3"/>
        <charset val="134"/>
      </rPr>
      <t>3021204-赴港澳台教育交流费用</t>
    </r>
  </si>
  <si>
    <t>24.000000</t>
  </si>
  <si>
    <r>
      <rPr>
        <sz val="9"/>
        <rFont val="宋体"/>
        <family val="3"/>
        <charset val="134"/>
      </rPr>
      <t>30213-维修（护）费</t>
    </r>
  </si>
  <si>
    <t>4,176.308010</t>
  </si>
  <si>
    <t>3,100.000000</t>
  </si>
  <si>
    <t>1,076.308010</t>
  </si>
  <si>
    <r>
      <rPr>
        <sz val="9"/>
        <rFont val="宋体"/>
        <family val="3"/>
        <charset val="134"/>
      </rPr>
      <t>30214-租赁费</t>
    </r>
  </si>
  <si>
    <t>1,950.000000</t>
  </si>
  <si>
    <r>
      <rPr>
        <sz val="9"/>
        <rFont val="宋体"/>
        <family val="3"/>
        <charset val="134"/>
      </rPr>
      <t>3021503-三类会议费</t>
    </r>
  </si>
  <si>
    <t>274.650000</t>
  </si>
  <si>
    <r>
      <rPr>
        <sz val="9"/>
        <rFont val="宋体"/>
        <family val="3"/>
        <charset val="134"/>
      </rPr>
      <t>3021504-科研类会议费</t>
    </r>
  </si>
  <si>
    <t>16.615200</t>
  </si>
  <si>
    <r>
      <rPr>
        <sz val="9"/>
        <rFont val="宋体"/>
        <family val="3"/>
        <charset val="134"/>
      </rPr>
      <t>30216-培训费</t>
    </r>
  </si>
  <si>
    <t>251.650000</t>
  </si>
  <si>
    <r>
      <rPr>
        <sz val="9"/>
        <rFont val="宋体"/>
        <family val="3"/>
        <charset val="134"/>
      </rPr>
      <t>30217-公务接待费</t>
    </r>
  </si>
  <si>
    <t>7.000000</t>
  </si>
  <si>
    <r>
      <rPr>
        <sz val="9"/>
        <rFont val="宋体"/>
        <family val="3"/>
        <charset val="134"/>
      </rPr>
      <t>30218-专用材料费</t>
    </r>
  </si>
  <si>
    <t>3,704.928159</t>
  </si>
  <si>
    <t>3,450.000000</t>
  </si>
  <si>
    <t>254.928159</t>
  </si>
  <si>
    <r>
      <rPr>
        <sz val="9"/>
        <rFont val="宋体"/>
        <family val="3"/>
        <charset val="134"/>
      </rPr>
      <t>30226-劳务费</t>
    </r>
  </si>
  <si>
    <t>3,224.817900</t>
  </si>
  <si>
    <t>3,175.417900</t>
  </si>
  <si>
    <t>49.400000</t>
  </si>
  <si>
    <r>
      <rPr>
        <sz val="9"/>
        <rFont val="宋体"/>
        <family val="3"/>
        <charset val="134"/>
      </rPr>
      <t>30227-委托业务费</t>
    </r>
  </si>
  <si>
    <t>4,851.493864</t>
  </si>
  <si>
    <t>4,200.000000</t>
  </si>
  <si>
    <t>651.493864</t>
  </si>
  <si>
    <r>
      <rPr>
        <sz val="9"/>
        <rFont val="宋体"/>
        <family val="3"/>
        <charset val="134"/>
      </rPr>
      <t>30228-工会经费</t>
    </r>
  </si>
  <si>
    <t>600.000000</t>
  </si>
  <si>
    <r>
      <rPr>
        <sz val="9"/>
        <rFont val="宋体"/>
        <family val="3"/>
        <charset val="134"/>
      </rPr>
      <t>30229-福利费</t>
    </r>
  </si>
  <si>
    <t>536.371200</t>
  </si>
  <si>
    <r>
      <rPr>
        <sz val="9"/>
        <rFont val="宋体"/>
        <family val="3"/>
        <charset val="134"/>
      </rPr>
      <t>30231-公务用车运行维护费</t>
    </r>
  </si>
  <si>
    <t>21.970000</t>
  </si>
  <si>
    <r>
      <rPr>
        <sz val="9"/>
        <rFont val="宋体"/>
        <family val="3"/>
        <charset val="134"/>
      </rPr>
      <t>30239-其他交通费用</t>
    </r>
  </si>
  <si>
    <t>351.248000</t>
  </si>
  <si>
    <r>
      <rPr>
        <sz val="9"/>
        <rFont val="宋体"/>
        <family val="3"/>
        <charset val="134"/>
      </rPr>
      <t>30240-税金及附加费用</t>
    </r>
  </si>
  <si>
    <t>50.000000</t>
  </si>
  <si>
    <r>
      <rPr>
        <sz val="9"/>
        <rFont val="宋体"/>
        <family val="3"/>
        <charset val="134"/>
      </rPr>
      <t>30299-其他商品和服务支出</t>
    </r>
  </si>
  <si>
    <t>4,706.135393</t>
  </si>
  <si>
    <t>4,102.779844</t>
  </si>
  <si>
    <t>603.355549</t>
  </si>
  <si>
    <r>
      <rPr>
        <sz val="9"/>
        <rFont val="宋体"/>
        <family val="3"/>
        <charset val="134"/>
      </rPr>
      <t>50601-资本性支出</t>
    </r>
  </si>
  <si>
    <r>
      <rPr>
        <sz val="9"/>
        <rFont val="宋体"/>
        <family val="3"/>
        <charset val="134"/>
      </rPr>
      <t>31002-办公设备购置</t>
    </r>
  </si>
  <si>
    <t>211.075500</t>
  </si>
  <si>
    <t>11.075500</t>
  </si>
  <si>
    <r>
      <rPr>
        <sz val="9"/>
        <rFont val="宋体"/>
        <family val="3"/>
        <charset val="134"/>
      </rPr>
      <t>31003-专用设备购置</t>
    </r>
  </si>
  <si>
    <t>13,874.306937</t>
  </si>
  <si>
    <t>1,775.143500</t>
  </si>
  <si>
    <t>12,099.163437</t>
  </si>
  <si>
    <r>
      <rPr>
        <sz val="9"/>
        <rFont val="宋体"/>
        <family val="3"/>
        <charset val="134"/>
      </rPr>
      <t>31007-信息网络及软件购置更新</t>
    </r>
  </si>
  <si>
    <t>806.800000</t>
  </si>
  <si>
    <t>756.800000</t>
  </si>
  <si>
    <r>
      <rPr>
        <sz val="9"/>
        <rFont val="宋体"/>
        <family val="3"/>
        <charset val="134"/>
      </rPr>
      <t>31022-无形资产购置</t>
    </r>
  </si>
  <si>
    <t>1,550.000000</t>
  </si>
  <si>
    <r>
      <rPr>
        <sz val="9"/>
        <rFont val="宋体"/>
        <family val="3"/>
        <charset val="134"/>
      </rPr>
      <t>31099-其他资本性支出</t>
    </r>
  </si>
  <si>
    <t>2,572.880008</t>
  </si>
  <si>
    <t>470.000000</t>
  </si>
  <si>
    <t>2,102.880008</t>
  </si>
  <si>
    <r>
      <rPr>
        <sz val="9"/>
        <rFont val="宋体"/>
        <family val="3"/>
        <charset val="134"/>
      </rPr>
      <t>50901-社会福利和救助</t>
    </r>
  </si>
  <si>
    <r>
      <rPr>
        <sz val="9"/>
        <rFont val="宋体"/>
        <family val="3"/>
        <charset val="134"/>
      </rPr>
      <t>30304-抚恤金</t>
    </r>
  </si>
  <si>
    <t>585.000000</t>
  </si>
  <si>
    <r>
      <rPr>
        <sz val="9"/>
        <rFont val="宋体"/>
        <family val="3"/>
        <charset val="134"/>
      </rPr>
      <t>30305-生活补助</t>
    </r>
  </si>
  <si>
    <t>12.000000</t>
  </si>
  <si>
    <r>
      <rPr>
        <sz val="9"/>
        <rFont val="宋体"/>
        <family val="3"/>
        <charset val="134"/>
      </rPr>
      <t>30309-奖励金</t>
    </r>
  </si>
  <si>
    <t>5.000000</t>
  </si>
  <si>
    <r>
      <rPr>
        <sz val="9"/>
        <rFont val="宋体"/>
        <family val="3"/>
        <charset val="134"/>
      </rPr>
      <t>50902-助学金</t>
    </r>
  </si>
  <si>
    <r>
      <rPr>
        <sz val="9"/>
        <rFont val="宋体"/>
        <family val="3"/>
        <charset val="134"/>
      </rPr>
      <t>30308-助学金</t>
    </r>
  </si>
  <si>
    <t>4,768.875200</t>
  </si>
  <si>
    <r>
      <rPr>
        <sz val="9"/>
        <rFont val="宋体"/>
        <family val="3"/>
        <charset val="134"/>
      </rPr>
      <t>50905-离退休费</t>
    </r>
  </si>
  <si>
    <r>
      <rPr>
        <sz val="9"/>
        <rFont val="宋体"/>
        <family val="3"/>
        <charset val="134"/>
      </rPr>
      <t>30301-离休费</t>
    </r>
  </si>
  <si>
    <t>268.727000</t>
  </si>
  <si>
    <r>
      <rPr>
        <sz val="9"/>
        <rFont val="宋体"/>
        <family val="3"/>
        <charset val="134"/>
      </rPr>
      <t>30302-退休费</t>
    </r>
  </si>
  <si>
    <t>2,091.630600</t>
  </si>
  <si>
    <r>
      <rPr>
        <sz val="9"/>
        <rFont val="宋体"/>
        <family val="3"/>
        <charset val="134"/>
      </rPr>
      <t>50999-其他对个人和家庭的补助</t>
    </r>
  </si>
  <si>
    <r>
      <rPr>
        <sz val="9"/>
        <rFont val="宋体"/>
        <family val="3"/>
        <charset val="134"/>
      </rPr>
      <t>30399-其他对个人和家庭的补助</t>
    </r>
  </si>
  <si>
    <t>1,506.760000</t>
  </si>
  <si>
    <r>
      <rPr>
        <sz val="9"/>
        <rFont val="宋体"/>
        <family val="3"/>
        <charset val="134"/>
      </rPr>
      <t>2050299-其他普通教育支出</t>
    </r>
  </si>
  <si>
    <r>
      <rPr>
        <sz val="9"/>
        <rFont val="宋体"/>
        <family val="3"/>
        <charset val="134"/>
      </rPr>
      <t>50602-资本性支出（基本建设）</t>
    </r>
  </si>
  <si>
    <r>
      <rPr>
        <sz val="9"/>
        <rFont val="宋体"/>
        <family val="3"/>
        <charset val="134"/>
      </rPr>
      <t>30905-基础设施建设</t>
    </r>
  </si>
  <si>
    <t>19,389.725317</t>
  </si>
  <si>
    <r>
      <rPr>
        <sz val="9"/>
        <rFont val="宋体"/>
        <family val="3"/>
        <charset val="134"/>
      </rPr>
      <t>2296004-用于教育事业的彩票公益金支出</t>
    </r>
  </si>
  <si>
    <t>111,847.898160</t>
  </si>
  <si>
    <t>41,964.782250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</si>
  <si>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</si>
  <si>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</si>
  <si>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</si>
  <si>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</si>
  <si>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</si>
  <si>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</si>
  <si>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</si>
  <si>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</si>
  <si>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</si>
  <si>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</si>
  <si>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family val="3"/>
        <charset val="134"/>
      </rPr>
      <t>021022-北京信息科技大学</t>
    </r>
  </si>
  <si>
    <r>
      <rPr>
        <sz val="9"/>
        <rFont val="宋体"/>
        <family val="3"/>
        <charset val="134"/>
      </rPr>
      <t>23-公益二类</t>
    </r>
  </si>
  <si>
    <r>
      <rPr>
        <sz val="9"/>
        <rFont val="宋体"/>
        <family val="3"/>
        <charset val="134"/>
      </rPr>
      <t>学生资助—高等学校家庭困难学生饮水、洗澡、电话补贴</t>
    </r>
  </si>
  <si>
    <t>21.645000</t>
  </si>
  <si>
    <r>
      <rPr>
        <sz val="9"/>
        <rFont val="宋体"/>
        <family val="3"/>
        <charset val="134"/>
      </rPr>
      <t>学生资助—高校毕业生赴北京市边远山区基层工作学费补偿和国家助学贷款代偿经费</t>
    </r>
  </si>
  <si>
    <t>32.805200</t>
  </si>
  <si>
    <r>
      <rPr>
        <sz val="9"/>
        <rFont val="宋体"/>
        <family val="3"/>
        <charset val="134"/>
      </rPr>
      <t>教师队伍建设-北京学者-苏中</t>
    </r>
  </si>
  <si>
    <t>10.000000</t>
  </si>
  <si>
    <t>32.000000</t>
  </si>
  <si>
    <t>51.000000</t>
  </si>
  <si>
    <t>2.000000</t>
  </si>
  <si>
    <r>
      <rPr>
        <sz val="9"/>
        <rFont val="宋体"/>
        <family val="3"/>
        <charset val="134"/>
      </rPr>
      <t>教师队伍建设-北京学者-祝连庆</t>
    </r>
  </si>
  <si>
    <t>7.982200</t>
  </si>
  <si>
    <t>92.017800</t>
  </si>
  <si>
    <r>
      <rPr>
        <sz val="9"/>
        <rFont val="宋体"/>
        <family val="3"/>
        <charset val="134"/>
      </rPr>
      <t>改善办学保障条件-北京信息科技大学新校区校园网基础设施建设项目（二期）（新竣工楼配套）</t>
    </r>
  </si>
  <si>
    <t>0.004195</t>
  </si>
  <si>
    <r>
      <rPr>
        <sz val="9"/>
        <rFont val="宋体"/>
        <family val="3"/>
        <charset val="134"/>
      </rPr>
      <t>改善办学保障条件—北京信息科技大学新校区三组团教室智慧教学应用系统建设项目（新竣工楼配套）</t>
    </r>
  </si>
  <si>
    <t>4.934700</t>
  </si>
  <si>
    <r>
      <rPr>
        <sz val="9"/>
        <rFont val="宋体"/>
        <family val="3"/>
        <charset val="134"/>
      </rPr>
      <t>改善办学保障条件-北京信息科技大学新校区理综实验室建设项目（新竣工楼配套）</t>
    </r>
  </si>
  <si>
    <t>1.395000</t>
  </si>
  <si>
    <r>
      <rPr>
        <sz val="9"/>
        <rFont val="宋体"/>
        <family val="3"/>
        <charset val="134"/>
      </rPr>
      <t>改善办学保障条件-北京信息科技大学新校区计算机学院计算机实验教学中心建设新建项目（新竣工楼配套）</t>
    </r>
  </si>
  <si>
    <t>7.732800</t>
  </si>
  <si>
    <r>
      <rPr>
        <sz val="9"/>
        <rFont val="宋体"/>
        <family val="3"/>
        <charset val="134"/>
      </rPr>
      <t>改善办学保障条件-北京信息科技大学新校区—公共管理与传媒学院实践教学中心建设（新竣工楼配套）</t>
    </r>
  </si>
  <si>
    <t>0.540260</t>
  </si>
  <si>
    <r>
      <rPr>
        <sz val="9"/>
        <rFont val="宋体"/>
        <family val="3"/>
        <charset val="134"/>
      </rPr>
      <t>科技创新服务能力建设-新能源汽车北京实验室（科研类）（其他商品和服务支出）</t>
    </r>
  </si>
  <si>
    <t>2.400000</t>
  </si>
  <si>
    <r>
      <rPr>
        <sz val="9"/>
        <rFont val="宋体"/>
        <family val="3"/>
        <charset val="134"/>
      </rPr>
      <t>科技创新服务能力建设-科技重点项目（科研类）（分类发展）（科研类差旅费）</t>
    </r>
  </si>
  <si>
    <t>1.550500</t>
  </si>
  <si>
    <r>
      <rPr>
        <sz val="9"/>
        <rFont val="宋体"/>
        <family val="3"/>
        <charset val="134"/>
      </rPr>
      <t>科技创新服务能力建设-新能源汽车北京实验室（科研类）（科研类差旅费）</t>
    </r>
  </si>
  <si>
    <t>1.720000</t>
  </si>
  <si>
    <r>
      <rPr>
        <sz val="9"/>
        <rFont val="宋体"/>
        <family val="3"/>
        <charset val="134"/>
      </rPr>
      <t>科技创新服务能力建设-哲社重点项目（科研类）（分类发展）（其他商品和服务支出）</t>
    </r>
  </si>
  <si>
    <t>1.300000</t>
  </si>
  <si>
    <r>
      <rPr>
        <sz val="9"/>
        <rFont val="宋体"/>
        <family val="3"/>
        <charset val="134"/>
      </rPr>
      <t>科技创新服务能力建设-哲社重点项目（科研类）（分类发展）（劳务费）</t>
    </r>
  </si>
  <si>
    <t>1.690000</t>
  </si>
  <si>
    <r>
      <rPr>
        <sz val="9"/>
        <rFont val="宋体"/>
        <family val="3"/>
        <charset val="134"/>
      </rPr>
      <t>科技创新服务能力建设-哲社重点项目（科研类）（分类发展）（科研类差旅费）</t>
    </r>
  </si>
  <si>
    <t>3.338100</t>
  </si>
  <si>
    <r>
      <rPr>
        <sz val="9"/>
        <rFont val="宋体"/>
        <family val="3"/>
        <charset val="134"/>
      </rPr>
      <t>科技创新服务能力建设-基本科研业务费（科研类）（其他商品和服务支出）</t>
    </r>
  </si>
  <si>
    <t>131.344356</t>
  </si>
  <si>
    <r>
      <rPr>
        <sz val="9"/>
        <rFont val="宋体"/>
        <family val="3"/>
        <charset val="134"/>
      </rPr>
      <t>科技创新服务能力建设-基本科研业务费（科研类）</t>
    </r>
  </si>
  <si>
    <t>9.031007</t>
  </si>
  <si>
    <t>35.130745</t>
  </si>
  <si>
    <t>14.910359</t>
  </si>
  <si>
    <t>1.964464</t>
  </si>
  <si>
    <t>0.303992</t>
  </si>
  <si>
    <t>2.388258</t>
  </si>
  <si>
    <r>
      <rPr>
        <sz val="9"/>
        <rFont val="宋体"/>
        <family val="3"/>
        <charset val="134"/>
      </rPr>
      <t>科技创新服务能力建设-科技重点项目（市级）（科研类）（科研类差旅费）</t>
    </r>
  </si>
  <si>
    <t>1.021374</t>
  </si>
  <si>
    <r>
      <rPr>
        <sz val="9"/>
        <rFont val="宋体"/>
        <family val="3"/>
        <charset val="134"/>
      </rPr>
      <t>科技创新服务能力建设-基本科研业务费（市级）（科研类）（科研类出国费用）</t>
    </r>
  </si>
  <si>
    <t>9.421798</t>
  </si>
  <si>
    <r>
      <rPr>
        <sz val="9"/>
        <rFont val="宋体"/>
        <family val="3"/>
        <charset val="134"/>
      </rPr>
      <t>科技创新服务能力建设-基本科研业务费（市级）（科研类）（科研类会议费）</t>
    </r>
  </si>
  <si>
    <t>8.615200</t>
  </si>
  <si>
    <r>
      <rPr>
        <sz val="9"/>
        <rFont val="宋体"/>
        <family val="3"/>
        <charset val="134"/>
      </rPr>
      <t>科技创新服务能力建设-基本科研业务费（市级）（科研类）（科研类差旅费）</t>
    </r>
  </si>
  <si>
    <t>36.488882</t>
  </si>
  <si>
    <r>
      <rPr>
        <sz val="9"/>
        <rFont val="宋体"/>
        <family val="3"/>
        <charset val="134"/>
      </rPr>
      <t>科技创新服务能力建设-科技重点项目（市级）（科研类）（科研类出国费用）</t>
    </r>
  </si>
  <si>
    <r>
      <rPr>
        <sz val="9"/>
        <rFont val="宋体"/>
        <family val="3"/>
        <charset val="134"/>
      </rPr>
      <t>科技创新服务能力建设-北京实验室建设-线控底盘集成控制研究(科研类)（年初）（其他商品和服务支出）</t>
    </r>
  </si>
  <si>
    <t>1.646000</t>
  </si>
  <si>
    <r>
      <rPr>
        <sz val="9"/>
        <rFont val="宋体"/>
        <family val="3"/>
        <charset val="134"/>
      </rPr>
      <t>科技创新服务能力建设-科研基地建设-北京实验室-国家经济安全预警工程北京实验室（市级）（科研类）（其他商品和服务支出）</t>
    </r>
  </si>
  <si>
    <t>16.105200</t>
  </si>
  <si>
    <r>
      <rPr>
        <sz val="9"/>
        <rFont val="宋体"/>
        <family val="3"/>
        <charset val="134"/>
      </rPr>
      <t>科技创新服务能力建设-北京实验室建设-国家经济安全预警工程北京实验室（市级）（科研类）（其他商品和服务支出）</t>
    </r>
  </si>
  <si>
    <t>2.407800</t>
  </si>
  <si>
    <r>
      <rPr>
        <sz val="9"/>
        <rFont val="宋体"/>
        <family val="3"/>
        <charset val="134"/>
      </rPr>
      <t>科技创新服务能力建设-基本科研业务费（市级）（科研类）（其他商品和服务支出）</t>
    </r>
  </si>
  <si>
    <t>13.234446</t>
  </si>
  <si>
    <r>
      <rPr>
        <sz val="9"/>
        <rFont val="宋体"/>
        <family val="3"/>
        <charset val="134"/>
      </rPr>
      <t>科技创新服务能力建设-科研计划重点项目（市级）(科研类)（其他商品和服务支出）</t>
    </r>
  </si>
  <si>
    <t>2.530318</t>
  </si>
  <si>
    <r>
      <rPr>
        <sz val="9"/>
        <rFont val="宋体"/>
        <family val="3"/>
        <charset val="134"/>
      </rPr>
      <t>科技创新服务能力建设-北京实验室建设-国家经济安全预警工程北京实验室（市级）（科研类）（科研类会议费）</t>
    </r>
  </si>
  <si>
    <t>8.000000</t>
  </si>
  <si>
    <r>
      <rPr>
        <sz val="9"/>
        <rFont val="宋体"/>
        <family val="3"/>
        <charset val="134"/>
      </rPr>
      <t>科技创新服务能力建设-哲社重点项目（市级）（科研类）（科研类出国费用）</t>
    </r>
  </si>
  <si>
    <t>3.000000</t>
  </si>
  <si>
    <r>
      <rPr>
        <sz val="9"/>
        <rFont val="宋体"/>
        <family val="3"/>
        <charset val="134"/>
      </rPr>
      <t>科技创新服务能力建设-哲社重点项目（市级）（科研类）（其他商品和服务支出）</t>
    </r>
  </si>
  <si>
    <t>8.342750</t>
  </si>
  <si>
    <r>
      <rPr>
        <sz val="9"/>
        <rFont val="宋体"/>
        <family val="3"/>
        <charset val="134"/>
      </rPr>
      <t>科技创新服务能力建设-哲社重点项目（市级）（科研类）（科研类差旅费）</t>
    </r>
  </si>
  <si>
    <t>3.803000</t>
  </si>
  <si>
    <r>
      <rPr>
        <sz val="9"/>
        <rFont val="宋体"/>
        <family val="3"/>
        <charset val="134"/>
      </rPr>
      <t>科技创新服务能力建设-北京实验室建设-线控底盘集成控制研究(科研类)（年初）（科研类差旅费）</t>
    </r>
  </si>
  <si>
    <t>1.332000</t>
  </si>
  <si>
    <r>
      <rPr>
        <sz val="9"/>
        <rFont val="宋体"/>
        <family val="3"/>
        <charset val="134"/>
      </rPr>
      <t>科技创新服务能力建设-北京实验室建设-国家经济安全预警工程高性能计算平台（科研类）（年初）（科研类差旅费）</t>
    </r>
  </si>
  <si>
    <t>6.962400</t>
  </si>
  <si>
    <r>
      <rPr>
        <sz val="9"/>
        <rFont val="宋体"/>
        <family val="3"/>
        <charset val="134"/>
      </rPr>
      <t>改善办学保障条件-北京信息科技大学新校区心理中心建设（新竣工楼配套）</t>
    </r>
  </si>
  <si>
    <t>0.009100</t>
  </si>
  <si>
    <r>
      <rPr>
        <sz val="9"/>
        <rFont val="宋体"/>
        <family val="3"/>
        <charset val="134"/>
      </rPr>
      <t>改善办学保障条件-北京信息科技大学新校区计算机实验室新建（新竣工楼配套）</t>
    </r>
  </si>
  <si>
    <r>
      <rPr>
        <sz val="9"/>
        <rFont val="宋体"/>
        <family val="3"/>
        <charset val="134"/>
      </rPr>
      <t>改善办学保障条件—北京信息科技大学新校区一卡通建设（二期）（新竣工楼配套）</t>
    </r>
  </si>
  <si>
    <t>5.971240</t>
  </si>
  <si>
    <t>108.568000</t>
  </si>
  <si>
    <r>
      <rPr>
        <sz val="9"/>
        <rFont val="宋体"/>
        <family val="3"/>
        <charset val="134"/>
      </rPr>
      <t>改善办学保障条件—北京信息科技大学档案馆档案数字化建设(新竣工楼配套)</t>
    </r>
  </si>
  <si>
    <t>264.657600</t>
  </si>
  <si>
    <r>
      <rPr>
        <sz val="9"/>
        <rFont val="宋体"/>
        <family val="3"/>
        <charset val="134"/>
      </rPr>
      <t>改善办学保障条件—北京信息科技大学新校区工程训练中心实训室建设（新竣工楼配套）</t>
    </r>
  </si>
  <si>
    <t>17.968580</t>
  </si>
  <si>
    <t>276.878475</t>
  </si>
  <si>
    <t>24.926400</t>
  </si>
  <si>
    <r>
      <rPr>
        <sz val="9"/>
        <rFont val="宋体"/>
        <family val="3"/>
        <charset val="134"/>
      </rPr>
      <t>改善办学保障条件—北京信息科技大学新校区学生公寓配套用电设备（新竣工楼配套）</t>
    </r>
  </si>
  <si>
    <t>281.747500</t>
  </si>
  <si>
    <r>
      <rPr>
        <sz val="9"/>
        <rFont val="宋体"/>
        <family val="3"/>
        <charset val="134"/>
      </rPr>
      <t>改善办学保障条件—北京信息科技大学新校区留学生公寓设备购置（新竣工楼配套）</t>
    </r>
  </si>
  <si>
    <t>32.227160</t>
  </si>
  <si>
    <t>143.895900</t>
  </si>
  <si>
    <t>158.056850</t>
  </si>
  <si>
    <r>
      <rPr>
        <sz val="9"/>
        <rFont val="宋体"/>
        <family val="3"/>
        <charset val="134"/>
      </rPr>
      <t>改善办学保障条件—北京信息科技大学新校区科研楼VRV空调系统安装（新竣工楼配套）</t>
    </r>
  </si>
  <si>
    <t>525.051805</t>
  </si>
  <si>
    <r>
      <rPr>
        <sz val="9"/>
        <rFont val="宋体"/>
        <family val="3"/>
        <charset val="134"/>
      </rPr>
      <t>改善办学保障条件—北京信息科技大学新校区新科研楼基本科研条件建设（新竣工楼配套）</t>
    </r>
  </si>
  <si>
    <t>177.774925</t>
  </si>
  <si>
    <t>248.477500</t>
  </si>
  <si>
    <r>
      <rPr>
        <sz val="9"/>
        <rFont val="宋体"/>
        <family val="3"/>
        <charset val="134"/>
      </rPr>
      <t>改善办学保障条件—北京信息科技大学新校区工程训练中心智能制造与数字孪生基地建设（新竣工楼配套）</t>
    </r>
  </si>
  <si>
    <t>586.500000</t>
  </si>
  <si>
    <t>240.000000</t>
  </si>
  <si>
    <r>
      <rPr>
        <sz val="9"/>
        <rFont val="宋体"/>
        <family val="3"/>
        <charset val="134"/>
      </rPr>
      <t>改善办学保障条件—北京信息科技大学新校区语言实验室建设（二期）（新竣工楼配套）</t>
    </r>
  </si>
  <si>
    <t>57.808925</t>
  </si>
  <si>
    <t>900.919880</t>
  </si>
  <si>
    <t>56.591000</t>
  </si>
  <si>
    <r>
      <rPr>
        <sz val="9"/>
        <rFont val="宋体"/>
        <family val="3"/>
        <charset val="134"/>
      </rPr>
      <t>国家级创新创业实践教育基地（北京信息科技大学）项目</t>
    </r>
  </si>
  <si>
    <r>
      <rPr>
        <sz val="9"/>
        <rFont val="宋体"/>
        <family val="3"/>
        <charset val="134"/>
      </rPr>
      <t>市属高校分类发展—智能控制平台建设与高水平应用创新型人才培养</t>
    </r>
  </si>
  <si>
    <t>116.000000</t>
  </si>
  <si>
    <t>10.833200</t>
  </si>
  <si>
    <r>
      <rPr>
        <sz val="9"/>
        <rFont val="宋体"/>
        <family val="3"/>
        <charset val="134"/>
      </rPr>
      <t>市属高校分类发展—信息特色产教融合工程教育质量提升计划</t>
    </r>
  </si>
  <si>
    <t>9.692500</t>
  </si>
  <si>
    <r>
      <rPr>
        <sz val="9"/>
        <rFont val="宋体"/>
        <family val="3"/>
        <charset val="134"/>
      </rPr>
      <t>北京信息科技大学新校区建设</t>
    </r>
  </si>
  <si>
    <r>
      <rPr>
        <sz val="9"/>
        <rFont val="宋体"/>
        <family val="3"/>
        <charset val="134"/>
      </rPr>
      <t>改善办学保障条件—北京信息科技大学新校区安防二期建设项目（新竣工楼配套）2023年</t>
    </r>
  </si>
  <si>
    <t>117.500000</t>
  </si>
  <si>
    <t>171.500000</t>
  </si>
  <si>
    <r>
      <rPr>
        <sz val="9"/>
        <rFont val="宋体"/>
        <family val="3"/>
        <charset val="134"/>
      </rPr>
      <t>改善办学保障条件—北京信息科技大学新校区学生重点活动场地设备采购（新竣工楼配套）2023年</t>
    </r>
  </si>
  <si>
    <t>791.065000</t>
  </si>
  <si>
    <r>
      <rPr>
        <sz val="9"/>
        <rFont val="宋体"/>
        <family val="3"/>
        <charset val="134"/>
      </rPr>
      <t>改善办学保障条件—北京信息科技大学新校区智慧教学应用系统建设项目（三期）（新竣工楼配套）2023年</t>
    </r>
  </si>
  <si>
    <t>9.920000</t>
  </si>
  <si>
    <t>212.092500</t>
  </si>
  <si>
    <t>2.440000</t>
  </si>
  <si>
    <r>
      <rPr>
        <sz val="9"/>
        <rFont val="宋体"/>
        <family val="3"/>
        <charset val="134"/>
      </rPr>
      <t>教师队伍建设-北京学者-张健</t>
    </r>
  </si>
  <si>
    <t>15.000000</t>
  </si>
  <si>
    <t>25.000000</t>
  </si>
  <si>
    <r>
      <rPr>
        <sz val="9"/>
        <rFont val="宋体"/>
        <family val="3"/>
        <charset val="134"/>
      </rPr>
      <t>改善办学保障条件-北京信息科技大学新校区机电工程学院实验室建设项目（新竣工楼配套）</t>
    </r>
  </si>
  <si>
    <t>48.000000</t>
  </si>
  <si>
    <t>713.000000</t>
  </si>
  <si>
    <t>239.000000</t>
  </si>
  <si>
    <r>
      <rPr>
        <sz val="9"/>
        <rFont val="宋体"/>
        <family val="3"/>
        <charset val="134"/>
      </rPr>
      <t>改善办学保障条件-北京信息科技大学新校区光电学院实验教学条件新建设项目（新竣工楼配套）</t>
    </r>
  </si>
  <si>
    <t>609.000000</t>
  </si>
  <si>
    <t>91.000000</t>
  </si>
  <si>
    <r>
      <rPr>
        <sz val="9"/>
        <rFont val="宋体"/>
        <family val="3"/>
        <charset val="134"/>
      </rPr>
      <t>国际合作和交流-京港澳高校交流项目-智慧辉映：澳门回归25周年之信息·科技·设计探索</t>
    </r>
  </si>
  <si>
    <t>6.000000</t>
  </si>
  <si>
    <t>8.652800</t>
  </si>
  <si>
    <r>
      <rPr>
        <sz val="9"/>
        <rFont val="宋体"/>
        <family val="3"/>
        <charset val="134"/>
      </rPr>
      <t>国际合作和交流-京港澳高校交流项目-京澳高校学生互访交流项目</t>
    </r>
  </si>
  <si>
    <r>
      <rPr>
        <sz val="9"/>
        <rFont val="宋体"/>
        <family val="3"/>
        <charset val="134"/>
      </rPr>
      <t>改善办学保障条件—北京信息科技大学新校区电开水器（二期）采购项目（新竣工楼配套）</t>
    </r>
  </si>
  <si>
    <t>128.000000</t>
  </si>
  <si>
    <r>
      <rPr>
        <sz val="9"/>
        <rFont val="宋体"/>
        <family val="3"/>
        <charset val="134"/>
      </rPr>
      <t>改善办学保障条件-北京信息科技大学新校区校园广播电视台——校园文化阵地建设项目</t>
    </r>
  </si>
  <si>
    <t>26.000000</t>
  </si>
  <si>
    <t>74.000000</t>
  </si>
  <si>
    <r>
      <rPr>
        <sz val="9"/>
        <rFont val="宋体"/>
        <family val="3"/>
        <charset val="134"/>
      </rPr>
      <t>改善办学保障条件-北京信息科技大学新校区自动化学院实验室新建项目（新竣工楼配套）</t>
    </r>
  </si>
  <si>
    <t>800.000000</t>
  </si>
  <si>
    <r>
      <rPr>
        <sz val="9"/>
        <rFont val="宋体"/>
        <family val="3"/>
        <charset val="134"/>
      </rPr>
      <t>改善办学保障条件-北京信息科技大学新校区经管学院数智经济与质量实验室建设项目（新竣工楼配套）</t>
    </r>
  </si>
  <si>
    <t>262.200000</t>
  </si>
  <si>
    <t>240.800000</t>
  </si>
  <si>
    <r>
      <rPr>
        <sz val="9"/>
        <rFont val="宋体"/>
        <family val="3"/>
        <charset val="134"/>
      </rPr>
      <t>改善办学保障条件-北京信息科技大学新校区电子信息与控制国家级实验教学中心实验室新建项目（新竣工楼配套）</t>
    </r>
  </si>
  <si>
    <t>900.000000</t>
  </si>
  <si>
    <r>
      <rPr>
        <sz val="9"/>
        <rFont val="宋体"/>
        <family val="3"/>
        <charset val="134"/>
      </rPr>
      <t>改善办学保障条件-北京信息科技大学新校区体育教学设施保障（新竣工楼配套）</t>
    </r>
  </si>
  <si>
    <t>90.000000</t>
  </si>
  <si>
    <r>
      <rPr>
        <sz val="9"/>
        <rFont val="宋体"/>
        <family val="3"/>
        <charset val="134"/>
      </rPr>
      <t>改善办学保障条件-北京信息科技大学新校区辅导员智慧空间建设项目（新竣工楼配套）</t>
    </r>
  </si>
  <si>
    <t>10.170300</t>
  </si>
  <si>
    <t>60.829700</t>
  </si>
  <si>
    <r>
      <rPr>
        <sz val="9"/>
        <rFont val="宋体"/>
        <family val="3"/>
        <charset val="134"/>
      </rPr>
      <t>改善办学保障条件-北京信息科技大学新校区国家级创新创业教育实践基地建设项目（新竣工楼配套）</t>
    </r>
  </si>
  <si>
    <t>24.250000</t>
  </si>
  <si>
    <t>163.742302</t>
  </si>
  <si>
    <r>
      <rPr>
        <sz val="9"/>
        <rFont val="宋体"/>
        <family val="3"/>
        <charset val="134"/>
      </rPr>
      <t>改善办学保障条件-北京信息科技大学新校区会议室建设项目三期（新竣工楼配套）</t>
    </r>
  </si>
  <si>
    <t>43.000000</t>
  </si>
  <si>
    <t>671.000000</t>
  </si>
  <si>
    <t>27.000000</t>
  </si>
  <si>
    <t>19.000000</t>
  </si>
  <si>
    <r>
      <rPr>
        <sz val="9"/>
        <rFont val="宋体"/>
        <family val="3"/>
        <charset val="134"/>
      </rPr>
      <t>改善办学保障条件-北京信息科技大学新校区办公设备及办公家具建设项目三期（新竣工楼配套）</t>
    </r>
  </si>
  <si>
    <r>
      <rPr>
        <sz val="9"/>
        <rFont val="宋体"/>
        <family val="3"/>
        <charset val="134"/>
      </rPr>
      <t>改善办学保障条件-北京信息科技大学新校区窗帘（三期）采购项目（新竣工楼配套）</t>
    </r>
  </si>
  <si>
    <t>110.000000</t>
  </si>
  <si>
    <r>
      <rPr>
        <sz val="9"/>
        <rFont val="宋体"/>
        <family val="3"/>
        <charset val="134"/>
      </rPr>
      <t>改善办学保障条件-北京信息科技大学新校区基本教学及生活设施搬迁项目（第三阶段）（新竣工楼配套）</t>
    </r>
  </si>
  <si>
    <r>
      <rPr>
        <sz val="9"/>
        <rFont val="宋体"/>
        <family val="3"/>
        <charset val="134"/>
      </rPr>
      <t>改善办学保障条件-北京信息科技大学新校区第三阶段启用区域室内空气环境检测及治理项目（新竣工楼配套）</t>
    </r>
  </si>
  <si>
    <t>84.000000</t>
  </si>
  <si>
    <r>
      <rPr>
        <sz val="9"/>
        <rFont val="宋体"/>
        <family val="3"/>
        <charset val="134"/>
      </rPr>
      <t>改善办学保障条件-北京信息科技大学新校区智慧教学应用系统建设项目（四期）（新竣工楼配套）</t>
    </r>
  </si>
  <si>
    <t>100.000000</t>
  </si>
  <si>
    <t>2,300.000000</t>
  </si>
  <si>
    <r>
      <rPr>
        <sz val="9"/>
        <rFont val="宋体"/>
        <family val="3"/>
        <charset val="134"/>
      </rPr>
      <t>改善办学保障条件-北京信息科技大学新校区图书馆楼专用家具建设项目（新竣工楼配套）</t>
    </r>
  </si>
  <si>
    <t>700.000000</t>
  </si>
  <si>
    <r>
      <rPr>
        <sz val="9"/>
        <rFont val="宋体"/>
        <family val="3"/>
        <charset val="134"/>
      </rPr>
      <t>改善办学保障条件-北京信息科技大学新校区图书馆楼常规设备建设项目（新竣工楼配套）</t>
    </r>
  </si>
  <si>
    <t>645.000000</t>
  </si>
  <si>
    <r>
      <rPr>
        <sz val="9"/>
        <rFont val="宋体"/>
        <family val="3"/>
        <charset val="134"/>
      </rPr>
      <t>改善办学保障条件-北京信息科技大学新校区图书馆楼数字档案馆管理平台项目（新竣工楼配套）</t>
    </r>
  </si>
  <si>
    <r>
      <rPr>
        <sz val="9"/>
        <rFont val="宋体"/>
        <family val="3"/>
        <charset val="134"/>
      </rPr>
      <t>改善办学保障条件-北京信息科技大学新校区图书馆楼校史馆设备建设项目（新竣工楼配套）</t>
    </r>
  </si>
  <si>
    <r>
      <rPr>
        <sz val="9"/>
        <rFont val="宋体"/>
        <family val="3"/>
        <charset val="134"/>
      </rPr>
      <t>学生资助————本专科生国家助学金</t>
    </r>
  </si>
  <si>
    <t>451.600000</t>
  </si>
  <si>
    <r>
      <rPr>
        <sz val="9"/>
        <rFont val="宋体"/>
        <family val="3"/>
        <charset val="134"/>
      </rPr>
      <t>学生资助————生活物价补贴</t>
    </r>
  </si>
  <si>
    <t>701.580000</t>
  </si>
  <si>
    <r>
      <rPr>
        <sz val="9"/>
        <rFont val="宋体"/>
        <family val="3"/>
        <charset val="134"/>
      </rPr>
      <t>学生资助————退役士兵本专科生国家助学金</t>
    </r>
  </si>
  <si>
    <t>49.050000</t>
  </si>
  <si>
    <r>
      <rPr>
        <sz val="9"/>
        <rFont val="宋体"/>
        <family val="3"/>
        <charset val="134"/>
      </rPr>
      <t>学生资助————研究生国家助学金</t>
    </r>
  </si>
  <si>
    <t>2,125.400000</t>
  </si>
  <si>
    <r>
      <rPr>
        <sz val="9"/>
        <rFont val="宋体"/>
        <family val="3"/>
        <charset val="134"/>
      </rPr>
      <t>学生资助————研究生学业奖学金</t>
    </r>
  </si>
  <si>
    <t>1,211.200000</t>
  </si>
  <si>
    <r>
      <rPr>
        <sz val="9"/>
        <rFont val="宋体"/>
        <family val="3"/>
        <charset val="134"/>
      </rPr>
      <t>人才培养质量建设————大学生学科竞赛</t>
    </r>
  </si>
  <si>
    <t>3.200000</t>
  </si>
  <si>
    <t>41.219000</t>
  </si>
  <si>
    <r>
      <rPr>
        <sz val="9"/>
        <rFont val="宋体"/>
        <family val="3"/>
        <charset val="134"/>
      </rPr>
      <t>人才培养质量建设—高水平人才交叉培养计划-外培计划</t>
    </r>
  </si>
  <si>
    <t>361.078187</t>
  </si>
  <si>
    <r>
      <rPr>
        <sz val="9"/>
        <rFont val="宋体"/>
        <family val="3"/>
        <charset val="134"/>
      </rPr>
      <t>劳务派遣员工管理服务费</t>
    </r>
  </si>
  <si>
    <t>17.710000</t>
  </si>
  <si>
    <r>
      <rPr>
        <sz val="9"/>
        <rFont val="宋体"/>
        <family val="3"/>
        <charset val="134"/>
      </rPr>
      <t>国际合作和交流————北京市外国留学生奖学金</t>
    </r>
  </si>
  <si>
    <r>
      <rPr>
        <sz val="9"/>
        <rFont val="宋体"/>
        <family val="3"/>
        <charset val="134"/>
      </rPr>
      <t>改善办学保障条件-北京信息科技大学新校区学六学七公寓配套设施项目（新竣工楼配套）</t>
    </r>
  </si>
  <si>
    <t>451.000000</t>
  </si>
  <si>
    <r>
      <rPr>
        <sz val="9"/>
        <rFont val="宋体"/>
        <family val="3"/>
        <charset val="134"/>
      </rPr>
      <t>改善办学保障条件-北京信息科技大学一网通办平台建设项目（新竣工楼配套）</t>
    </r>
  </si>
  <si>
    <t>36.000000</t>
  </si>
  <si>
    <t>149.000000</t>
  </si>
  <si>
    <r>
      <rPr>
        <sz val="9"/>
        <rFont val="宋体"/>
        <family val="3"/>
        <charset val="134"/>
      </rPr>
      <t>学生资助————少数民族预科生助学金</t>
    </r>
  </si>
  <si>
    <t>3.465000</t>
  </si>
  <si>
    <r>
      <rPr>
        <sz val="9"/>
        <rFont val="宋体"/>
        <family val="3"/>
        <charset val="134"/>
      </rPr>
      <t>学生资助-研究生国家助学金(助学金)</t>
    </r>
  </si>
  <si>
    <t>2.130000</t>
  </si>
  <si>
    <r>
      <rPr>
        <sz val="9"/>
        <rFont val="宋体"/>
        <family val="3"/>
        <charset val="134"/>
      </rPr>
      <t>改善办学保障条件-小营校区防火门及消防水系统改造项目</t>
    </r>
  </si>
  <si>
    <t>31.690000</t>
  </si>
  <si>
    <t>合  计</t>
  </si>
  <si>
    <t>16,605.597489</t>
  </si>
  <si>
    <t>预算05表 政府采购预算明细表</t>
  </si>
  <si>
    <t>采购类别</t>
  </si>
  <si>
    <t>金额</t>
  </si>
  <si>
    <r>
      <rPr>
        <sz val="9"/>
        <rFont val="宋体"/>
        <family val="3"/>
        <charset val="134"/>
      </rPr>
      <t>A-货物</t>
    </r>
  </si>
  <si>
    <t>12,780.255402</t>
  </si>
  <si>
    <r>
      <rPr>
        <sz val="9"/>
        <rFont val="宋体"/>
        <family val="3"/>
        <charset val="134"/>
      </rPr>
      <t>C-服务</t>
    </r>
  </si>
  <si>
    <t>4,492.220800</t>
  </si>
  <si>
    <t>17,272.476202</t>
  </si>
  <si>
    <t>预算06表 财政拨款收支预算总表</t>
  </si>
  <si>
    <t>一、本年收入</t>
  </si>
  <si>
    <t>99,563.306689</t>
  </si>
  <si>
    <t>一、本年支出</t>
  </si>
  <si>
    <t>124,896.591450</t>
  </si>
  <si>
    <t>（一）一般公共预算资金</t>
  </si>
  <si>
    <r>
      <rPr>
        <sz val="9"/>
        <rFont val="宋体"/>
        <family val="3"/>
        <charset val="134"/>
      </rPr>
      <t>（一）一般公共服务支出</t>
    </r>
  </si>
  <si>
    <t>（二）政府性基金预算资金</t>
  </si>
  <si>
    <r>
      <rPr>
        <sz val="9"/>
        <rFont val="宋体"/>
        <family val="3"/>
        <charset val="134"/>
      </rPr>
      <t>（二）外交支出</t>
    </r>
  </si>
  <si>
    <t>（三）国有资本经营预算资金</t>
  </si>
  <si>
    <r>
      <rPr>
        <sz val="9"/>
        <rFont val="宋体"/>
        <family val="3"/>
        <charset val="134"/>
      </rPr>
      <t>（三）国防支出</t>
    </r>
  </si>
  <si>
    <r>
      <rPr>
        <sz val="9"/>
        <rFont val="宋体"/>
        <family val="3"/>
        <charset val="134"/>
      </rPr>
      <t>（四）公共安全支出</t>
    </r>
  </si>
  <si>
    <r>
      <rPr>
        <sz val="9"/>
        <rFont val="宋体"/>
        <family val="3"/>
        <charset val="134"/>
      </rPr>
      <t>（五）教育支出</t>
    </r>
  </si>
  <si>
    <t>124,870.691450</t>
  </si>
  <si>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</si>
  <si>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</si>
  <si>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</si>
  <si>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</si>
  <si>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</si>
  <si>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</si>
  <si>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</si>
  <si>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</si>
  <si>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</si>
  <si>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</si>
  <si>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</si>
  <si>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</si>
  <si>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</si>
  <si>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</si>
  <si>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</si>
  <si>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</si>
  <si>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</si>
  <si>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</si>
  <si>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</si>
  <si>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</si>
  <si>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</si>
  <si>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</si>
  <si>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</si>
  <si>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</si>
  <si>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</si>
  <si>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r>
      <rPr>
        <sz val="9"/>
        <rFont val="宋体"/>
        <family val="3"/>
        <charset val="134"/>
      </rPr>
      <t>（三十一）往来性支出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</si>
  <si>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</si>
  <si>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</si>
  <si>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</si>
  <si>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</si>
  <si>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</si>
  <si>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</si>
  <si>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</si>
  <si>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</si>
  <si>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</si>
  <si>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</si>
  <si>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</si>
  <si>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</si>
  <si>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</si>
  <si>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</si>
  <si>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</si>
  <si>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</si>
  <si>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r>
      <rPr>
        <sz val="9"/>
        <rFont val="宋体"/>
        <family val="3"/>
        <charset val="134"/>
      </rPr>
      <t>高等教育</t>
    </r>
  </si>
  <si>
    <t>105,480.966133</t>
  </si>
  <si>
    <t>82,931.809200</t>
  </si>
  <si>
    <t>59,259.288200</t>
  </si>
  <si>
    <t>23,672.521000</t>
  </si>
  <si>
    <t>22,549.156933</t>
  </si>
  <si>
    <t>2050299</t>
  </si>
  <si>
    <r>
      <rPr>
        <sz val="9"/>
        <rFont val="宋体"/>
        <family val="3"/>
        <charset val="134"/>
      </rPr>
      <t>其他普通教育支出</t>
    </r>
  </si>
  <si>
    <t>41,938.882250</t>
  </si>
  <si>
    <t>预算08表 一般公共预算财政拨款基本支出表</t>
  </si>
  <si>
    <t>6,648.239920</t>
  </si>
  <si>
    <t>25,303.374236</t>
  </si>
  <si>
    <t>4,031.331776</t>
  </si>
  <si>
    <t>1,965.665888</t>
  </si>
  <si>
    <t>3,230.602532</t>
  </si>
  <si>
    <t>389.365368</t>
  </si>
  <si>
    <t>4,539.226800</t>
  </si>
  <si>
    <t>1,846.180000</t>
  </si>
  <si>
    <t>1,900.000000</t>
  </si>
  <si>
    <t>150.000000</t>
  </si>
  <si>
    <t>2,050.000000</t>
  </si>
  <si>
    <t>2,800.000000</t>
  </si>
  <si>
    <t>44.650000</t>
  </si>
  <si>
    <t>101.650000</t>
  </si>
  <si>
    <t>1,475.417900</t>
  </si>
  <si>
    <t>2,500.000000</t>
  </si>
  <si>
    <t>11.970000</t>
  </si>
  <si>
    <t>201.248000</t>
  </si>
  <si>
    <t>30.000000</t>
  </si>
  <si>
    <t>2,478.213900</t>
  </si>
  <si>
    <t>750.000000</t>
  </si>
  <si>
    <t>1,336.614600</t>
  </si>
  <si>
    <t>14.760000</t>
  </si>
  <si>
    <t>预算09表 政府性基金预算财政拨款支出表</t>
  </si>
  <si>
    <t>预算10表 国有资本经营预算财政拨款支出表</t>
  </si>
  <si>
    <t>本年国有资本经营预算支出</t>
  </si>
  <si>
    <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</si>
  <si>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</si>
  <si>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</si>
  <si>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</si>
  <si>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</si>
  <si>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</si>
  <si>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</si>
  <si>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</si>
  <si>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</si>
  <si>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</si>
  <si>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</si>
  <si>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</si>
  <si>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</si>
  <si>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8.470000</t>
  </si>
  <si>
    <t>1.000000</t>
  </si>
  <si>
    <t>0.500000</t>
  </si>
  <si>
    <t>2024</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</si>
  <si>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</si>
  <si>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</si>
  <si>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</si>
  <si>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</si>
  <si>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</si>
  <si>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</si>
  <si>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</si>
  <si>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</si>
  <si>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</si>
  <si>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</si>
  <si>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</si>
  <si>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</si>
  <si>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</si>
  <si>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</si>
  <si>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</si>
  <si>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</si>
  <si>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</si>
  <si>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</si>
  <si>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</si>
  <si>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</si>
  <si>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</si>
  <si>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</si>
  <si>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</si>
  <si>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16,631.497489</t>
  </si>
  <si>
    <t>021022-北京信息科技大学</t>
  </si>
  <si>
    <t>11000021T000000118751-学生资助—高等学校家庭困难学生饮水、洗澡、电话补贴</t>
  </si>
  <si>
    <t>31-部门项目</t>
  </si>
  <si>
    <t>张景波</t>
  </si>
  <si>
    <t>80187260</t>
  </si>
  <si>
    <t>保障我校在读家庭经济困难学生不因家庭经济原因而失学，落实北京市《北京市人民政府贯彻落实国务院关于建立健全普通本科高校高等职业学校和中等职业学校家庭经济困难学生资助政策体系文件的意见》（京政发[2007]24号）等文件的精神，体现党和政府对高校贫困学子的关怀。</t>
  </si>
  <si>
    <t>产出指标</t>
  </si>
  <si>
    <t>时效指标</t>
  </si>
  <si>
    <t>向我校2023年秋季学期经过学校认定的部分家庭经济困难学生（预计1170人）一次性发放2023年度学生饮水、洗澡、电话费专项补贴</t>
  </si>
  <si>
    <t>≤</t>
  </si>
  <si>
    <t>5</t>
  </si>
  <si>
    <t>月</t>
  </si>
  <si>
    <t>组织对2023年秋季学期经学校认定的1220名家庭经济困难学生进行复审，完善我校家庭经济困难学生数据库</t>
  </si>
  <si>
    <t>＝</t>
  </si>
  <si>
    <t>3</t>
  </si>
  <si>
    <t>数量指标</t>
  </si>
  <si>
    <t>2024年受助贫困学生数量</t>
  </si>
  <si>
    <t>1170</t>
  </si>
  <si>
    <t>人数</t>
  </si>
  <si>
    <t>质量指标</t>
  </si>
  <si>
    <t>资助对象与资助标准相符性</t>
  </si>
  <si>
    <t>定性</t>
  </si>
  <si>
    <t>高中低</t>
  </si>
  <si>
    <t>%</t>
  </si>
  <si>
    <t>效益指标</t>
  </si>
  <si>
    <t>社会效益指标</t>
  </si>
  <si>
    <t>学生健康人格、教育公平</t>
  </si>
  <si>
    <t>满意度指标</t>
  </si>
  <si>
    <t>服务对象满意度指标</t>
  </si>
  <si>
    <t>全体学生满意度</t>
  </si>
  <si>
    <t>≥</t>
  </si>
  <si>
    <t>95</t>
  </si>
  <si>
    <t>受益学生满意度</t>
  </si>
  <si>
    <t>成本指标</t>
  </si>
  <si>
    <t>经济成本指标</t>
  </si>
  <si>
    <t>项目执行控制数</t>
  </si>
  <si>
    <t>21.645</t>
  </si>
  <si>
    <t>万元</t>
  </si>
  <si>
    <t>11000021T000000118754-学生资助—高校毕业生赴北京市边远山区基层工作学费补偿和国家助学贷款代偿经费</t>
  </si>
  <si>
    <t>按照《北京市市属普通高等学校毕业生学费和国家助学贷款代偿暂行办法》中有关标准及工作流程要求完成我校毕业生学费和国家助学贷款代偿工作。鼓励应届毕业生自愿到北京市边远山区基层单位就业，加快北京市边远地区发展。为首都经济社会协调发展、推动社会主义和谐社会首善之区建设，和培养学生正确的人生观、价值观及世界观。</t>
  </si>
  <si>
    <t>毕业生赴北京市边远山区基层单位就业</t>
  </si>
  <si>
    <t>27</t>
  </si>
  <si>
    <t>学生毕业当年申请学费代偿资格，审核通过后第二年开始代偿，分三年代偿完毕，按照33%、33%、34%进行发放，补报的学生资助金一次性发放</t>
  </si>
  <si>
    <t>12</t>
  </si>
  <si>
    <t>符合资助标准</t>
  </si>
  <si>
    <t>经济效益指标</t>
  </si>
  <si>
    <t>32.8052</t>
  </si>
  <si>
    <t>实现首都经济社会协调发展，缓解就业压力，维护社会稳定，促进毕业生健康成长</t>
  </si>
  <si>
    <t>项目预算控制数</t>
  </si>
  <si>
    <t>收益学生满意度</t>
  </si>
  <si>
    <t>11000021T000000125811-教师队伍建设-北京学者-苏中</t>
  </si>
  <si>
    <t>李伟</t>
  </si>
  <si>
    <t>18511453021</t>
  </si>
  <si>
    <t>年度目标：提升学科和科研水平，建设北京市战略科技人才团队，为北京市和国家的经济建设服务。攻克金属微谐振陀螺专用芯片、地电场通导一体化装备关键技术，开展产学研合作和技术转移转化，培养高水平骨干教师，发表高水平期刊文章，申请国家发明专利，举办学术交流会议。</t>
  </si>
  <si>
    <t>SCI刊源</t>
  </si>
  <si>
    <t>4</t>
  </si>
  <si>
    <t>篇</t>
  </si>
  <si>
    <t>2024.11月之前</t>
  </si>
  <si>
    <t>团队教师晋升</t>
  </si>
  <si>
    <t>2</t>
  </si>
  <si>
    <t>人</t>
  </si>
  <si>
    <t>高水平论文</t>
  </si>
  <si>
    <t>研究生</t>
  </si>
  <si>
    <t>15</t>
  </si>
  <si>
    <t>指导研究生满意度</t>
  </si>
  <si>
    <t>98</t>
  </si>
  <si>
    <t>成果转化</t>
  </si>
  <si>
    <t>500</t>
  </si>
  <si>
    <t>产学研合作</t>
  </si>
  <si>
    <t>1</t>
  </si>
  <si>
    <t>个</t>
  </si>
  <si>
    <t>知识产权费用</t>
  </si>
  <si>
    <t>材料费控制数</t>
  </si>
  <si>
    <t>32</t>
  </si>
  <si>
    <t>加工费控制数</t>
  </si>
  <si>
    <t>51</t>
  </si>
  <si>
    <t>11000021T000000125813-教师队伍建设-北京学者-祝连庆</t>
  </si>
  <si>
    <t>徐晓凤</t>
  </si>
  <si>
    <t>13051696369</t>
  </si>
  <si>
    <t>在北京学者导师团队支持和培养下，优化研究平台、加强条件建设，通过引进和培养相结合的方式提高核心骨干成员层次和水平，提升北京学者研究团队基础研究能力和整体实力，为造就具有国际先进水平的学术带头人和研究团队提供支撑；同时推动技术成果转化进程，扩大高层次人才学术影响力，有效提升学校学科专业建设水平、科研水平和整体竞争力。1）培养团队青年核心骨干成员1人。2）为4项重点科研课题的研究提供基础条件支持。3）培养硕博研究生11人。4）申报国家级项目2项。5）发表学术论文5篇。6）申请发明专利5项。</t>
  </si>
  <si>
    <t>培养博士研究生</t>
  </si>
  <si>
    <t>论文SCI检索比例</t>
  </si>
  <si>
    <t>50</t>
  </si>
  <si>
    <t>培养硕士研究生</t>
  </si>
  <si>
    <t>6</t>
  </si>
  <si>
    <t>发明专利比例</t>
  </si>
  <si>
    <t>100</t>
  </si>
  <si>
    <t>青年骨干职称晋升</t>
  </si>
  <si>
    <t>培养研究生</t>
  </si>
  <si>
    <t>11</t>
  </si>
  <si>
    <t>引进培养核心骨干</t>
  </si>
  <si>
    <t>申请发明专利</t>
  </si>
  <si>
    <t>项</t>
  </si>
  <si>
    <t>发表论文</t>
  </si>
  <si>
    <t>完成重点课题</t>
  </si>
  <si>
    <t>人才引进、培养，项目研究计划实施及成果发表</t>
  </si>
  <si>
    <t>2024.4-2024.12</t>
  </si>
  <si>
    <t>项目研究方案确定及细化，研究平台优化</t>
  </si>
  <si>
    <t>2024.1-2024.3</t>
  </si>
  <si>
    <t>受益教师及研究生满意度</t>
  </si>
  <si>
    <t>90</t>
  </si>
  <si>
    <t>研究条件平台</t>
  </si>
  <si>
    <t>得以增强</t>
  </si>
  <si>
    <t>服务北京市建设能力</t>
  </si>
  <si>
    <t>得以提升</t>
  </si>
  <si>
    <t>可持续影响指标</t>
  </si>
  <si>
    <t>北京学者及其团队在国内的影响力</t>
  </si>
  <si>
    <t>11000023T000002135739-国家级创新创业实践教育基地（北京信息科技大学）项目</t>
  </si>
  <si>
    <t>梁旭</t>
  </si>
  <si>
    <t>138428999132</t>
  </si>
  <si>
    <t>1.服务面向国家战略，首都四个中心，整合未来科学城、沙河高校联盟、中软国际等企业资源，服务华北五省高校和沙河高校联盟；2.基地学生参与率在85%以上，学生培训率90%以上，使用率90%以上，红绿活动，创新创业项目100个以上；3.举办双创讲堂10次，创业活动6次；4.企业双创指导15家，孵化初创企业2家，咨询指导500人次，双创团队入驻10队。</t>
  </si>
  <si>
    <t>资源整合</t>
  </si>
  <si>
    <t>家</t>
  </si>
  <si>
    <t>创新创业实践基地</t>
  </si>
  <si>
    <t>年</t>
  </si>
  <si>
    <t>双创项目</t>
  </si>
  <si>
    <t>105</t>
  </si>
  <si>
    <t>双创活动</t>
  </si>
  <si>
    <t>20</t>
  </si>
  <si>
    <t>课程建设</t>
  </si>
  <si>
    <t>人才培养</t>
  </si>
  <si>
    <t>人次</t>
  </si>
  <si>
    <t>创业服务</t>
  </si>
  <si>
    <t>次</t>
  </si>
  <si>
    <t>学生满意度</t>
  </si>
  <si>
    <t>服务其他高校数量</t>
  </si>
  <si>
    <t>10</t>
  </si>
  <si>
    <t>所</t>
  </si>
  <si>
    <t>双创基地投入</t>
  </si>
  <si>
    <t>万</t>
  </si>
  <si>
    <t>11000024T000002816600-教师队伍建设-北京学者-张健</t>
  </si>
  <si>
    <t>勾丽明</t>
  </si>
  <si>
    <t>13021982467</t>
  </si>
  <si>
    <t>通过优化学术团队，建设绿色发展大数据决策北京市重点实验室、智能决策与大数据应用北京市国际科技合作基地，提高整体研究实力。具体目标为发表学术论文5篇；指导青年人才6人申报国家级、省部级及其他项目，培养研究生15人。</t>
  </si>
  <si>
    <t>研究生科研能力及服务社会能力</t>
  </si>
  <si>
    <t>获得科研经费金额</t>
  </si>
  <si>
    <t>生态效益指标</t>
  </si>
  <si>
    <t>绿色生态发展研究能力</t>
  </si>
  <si>
    <t>北京学者科研能力</t>
  </si>
  <si>
    <t>北京学者、参与课题教师能力提升满意度</t>
  </si>
  <si>
    <t>培养青年人才</t>
  </si>
  <si>
    <t>发表国内外高水平期刊论文</t>
  </si>
  <si>
    <t>完成周期</t>
  </si>
  <si>
    <t>总成本控制在预算范围内</t>
  </si>
  <si>
    <t>11000024T000002817260-改善办学保障条件-北京信息科技大学新校区机电工程学院实验室建设项目（新竣工楼配套）</t>
  </si>
  <si>
    <t>黄民</t>
  </si>
  <si>
    <t>13651356599</t>
  </si>
  <si>
    <t>建设机电工程学院31间专业实验室（面积总计4800余平米）及其实验教学设备，服务支撑全校15个专业的115门本科课程，服务学生1000余人，涵盖机器人工程专业实验室、智能制造工程专业实验室、机械设计制造及其自动化专业实验室、车辆工程专业实验室、新能源科学与工程专业实验室、工业设计专业实验室等6个专业实验室和机械工程大学生创新实践基地、力学与图学制图基础实验室。项目为顺应北京市对高水平应用型人才的需求，保障我校本科人才进行了全面改革与升级、教育教学质量全面提升的战略举措。</t>
  </si>
  <si>
    <t>专用实验设备使用寿命</t>
  </si>
  <si>
    <t>人才培养质量及学生的实践创新能力</t>
  </si>
  <si>
    <t>显著提升</t>
  </si>
  <si>
    <t>促成相关专业建设</t>
  </si>
  <si>
    <t>通过审核性评估</t>
  </si>
  <si>
    <t>老师满意度</t>
  </si>
  <si>
    <t>社会成本指标</t>
  </si>
  <si>
    <t>服务学生人数</t>
  </si>
  <si>
    <t>1000</t>
  </si>
  <si>
    <t>项目控制预算金额</t>
  </si>
  <si>
    <t>服务实验教学课程本科课程</t>
  </si>
  <si>
    <t>115</t>
  </si>
  <si>
    <t>门</t>
  </si>
  <si>
    <t>年完成实验总时数</t>
  </si>
  <si>
    <t>74000</t>
  </si>
  <si>
    <t>学时</t>
  </si>
  <si>
    <t>实验室建设总面积</t>
  </si>
  <si>
    <t>4800</t>
  </si>
  <si>
    <t>平米</t>
  </si>
  <si>
    <t>获批相关的教改项目</t>
  </si>
  <si>
    <t>服务专业</t>
  </si>
  <si>
    <t>完成实验室场地建设</t>
  </si>
  <si>
    <t>31</t>
  </si>
  <si>
    <t>户（套）</t>
  </si>
  <si>
    <t>机电学院工学楼主体搬迁</t>
  </si>
  <si>
    <t>学生获得省部级竞赛奖项</t>
  </si>
  <si>
    <t>40</t>
  </si>
  <si>
    <t>11000024T000002817795-改善办学保障条件-北京信息科技大学新校区光电学院实验教学条件新建设项目（新竣工楼配套）</t>
  </si>
  <si>
    <t>李天舒</t>
  </si>
  <si>
    <t>13685652273</t>
  </si>
  <si>
    <t xml:space="preserve">为全面保障学生的实践教学需求，为了确保新校区全部教学设备及管理保障到位，满足光电学院三个专业实践教学的需求，本项目计划建设光电学院4个功能实验室。在充分利旧的基础上，报废部分教学设备，购置新设备，以适应2020版培养方案和一流专业建设需要，提高办学实力，为学生创造更好的教学条件，培养新时代高质量专业人才。 项目主要内容包括两大类，具体如下： 1. 专业实验室实验设备购置，包括以下4个部分： （1）测控技术与仪器实验室专用设备。 （2）光电信息工程实验室专用设备。 （3）现代电子技术实验室专用设备。 （4）智能感知实验室专用设备。 2. 光电学院实验室基础条件建设 为了满足光电学院实验室的教学需要和正常运转，进行实验室基础条件建设，在整个实验中心搭建智能实验室管理系统，将安全监控、门禁、设备使用、实验室预约等功能集成，实现学院师生智能化预约实验室，提高实验室管理的便携性及实验室运行的开放性。此外配置了音响扩声及中控系统、纳米黑板、物联网感知系统、多媒体讲台、实验室管理平台系统、实验用桌椅家具、光学平台等，上述为光电学院独立运行，非公共服务设备。 </t>
  </si>
  <si>
    <t>基础建设使用年限-桌椅、光学平台、环境建设</t>
  </si>
  <si>
    <t>教学功能-多种实践教学功能复用</t>
  </si>
  <si>
    <t>专用设备使用年限</t>
  </si>
  <si>
    <t>基础建设使用年限-多媒体设备</t>
  </si>
  <si>
    <t>实验室运行利用效率</t>
  </si>
  <si>
    <t>85</t>
  </si>
  <si>
    <t>服务学生情况</t>
  </si>
  <si>
    <t>服务课程情况</t>
  </si>
  <si>
    <t>使用率</t>
  </si>
  <si>
    <t>使用时间持续时间</t>
  </si>
  <si>
    <t>实验室新建项目满意度</t>
  </si>
  <si>
    <t>进度指标-公开招标设备购置</t>
  </si>
  <si>
    <t>202406</t>
  </si>
  <si>
    <t>进度指标-设备安装调试</t>
  </si>
  <si>
    <t>202410</t>
  </si>
  <si>
    <t>进度指标-确定建设方案</t>
  </si>
  <si>
    <t>202403</t>
  </si>
  <si>
    <t>进度指标-系统试运行并投入使用</t>
  </si>
  <si>
    <t>202412</t>
  </si>
  <si>
    <t>实验室面积</t>
  </si>
  <si>
    <t>1176.5</t>
  </si>
  <si>
    <t>平方米</t>
  </si>
  <si>
    <t>基础建设</t>
  </si>
  <si>
    <t>748</t>
  </si>
  <si>
    <t>台/套</t>
  </si>
  <si>
    <t>专用设备</t>
  </si>
  <si>
    <t>529</t>
  </si>
  <si>
    <t>项目建设合格，达到客户使用要求</t>
  </si>
  <si>
    <t>经济成本指标-基础建设</t>
  </si>
  <si>
    <t>382.702</t>
  </si>
  <si>
    <t>经济成本指标-专用设备</t>
  </si>
  <si>
    <t>1208.62</t>
  </si>
  <si>
    <t>11000024T000002817914-国际合作和交流-京港澳高校交流项目-智慧辉映：澳门回归25周年之信息·科技·设计探索</t>
  </si>
  <si>
    <t>李洪海</t>
  </si>
  <si>
    <t>18500791779</t>
  </si>
  <si>
    <t>赴澳门科技大学，完成京澳两地高校交流活动1次，包括两校师生课程交流、文化遗产设计交流等活动；完成庆祝澳门回归祖国25周年设计展活动一次。完成提升学校影响力，学生国际化视野，跨文化设计能力等绩效指标。</t>
  </si>
  <si>
    <t>展览作品数量</t>
  </si>
  <si>
    <t>件</t>
  </si>
  <si>
    <t>展览参观人数</t>
  </si>
  <si>
    <t>学生作品获奖</t>
  </si>
  <si>
    <t>影响与宣传</t>
  </si>
  <si>
    <t>活动培养的学生数量</t>
  </si>
  <si>
    <t>名</t>
  </si>
  <si>
    <t>学生国际视野</t>
  </si>
  <si>
    <t>得到提升</t>
  </si>
  <si>
    <t>学校国际化程度</t>
  </si>
  <si>
    <t>学科专业建设</t>
  </si>
  <si>
    <t>得以促进</t>
  </si>
  <si>
    <t>学生对活动的满意度</t>
  </si>
  <si>
    <t>项目控制预算数</t>
  </si>
  <si>
    <t>14.6528</t>
  </si>
  <si>
    <t>11000024T000002817929-国际合作和交流-京港澳高校交流项目-京澳高校学生互访交流项目</t>
  </si>
  <si>
    <t>胡章钰</t>
  </si>
  <si>
    <t>15201276866</t>
  </si>
  <si>
    <t>完成京澳学生互访交流目标。</t>
  </si>
  <si>
    <t>对互访项目满意度</t>
  </si>
  <si>
    <t>爱国主义精神</t>
  </si>
  <si>
    <t>京澳交流稳定发展</t>
  </si>
  <si>
    <t>赴澳门人数</t>
  </si>
  <si>
    <t>来京人数</t>
  </si>
  <si>
    <t>11000024T000002818356-改善办学保障条件—北京信息科技大学新校区电开水器（二期）采购项目（新竣工楼配套）</t>
  </si>
  <si>
    <t>霍春龙</t>
  </si>
  <si>
    <t>13651257069</t>
  </si>
  <si>
    <t>年度目标：2024年7月之前确保2024及新生入住，全面落实各阶段保障性工作，开水器购买、安装调试、通过项目验收，符合国家质检机构相关标准，绿色环保、材质优良的电开水器，保证师生饮用水方便快捷的需求，保障开水供应。 电磁开水器位置及数量1.图书馆（13台60L） 2.工学楼-A（5台100L） 3.工学楼-B（7台60L） 4.工学楼-C（7台60L) 5.实践中心(3台60L) 6.学一食堂 (1台60L） 7.学二食堂（1台60L） 8.研、留楼 (学五、学六、学七）35台100L 合计72台电磁开水器。其中包括刷卡器全套设备与开水器配套安装、设备运输、开水器内配备24伏低压电源。其中安装设备改造施工费用不含刷卡器布线及施工改造费用。</t>
  </si>
  <si>
    <t>为全校师生提供舒适的学习、生活、办公、就餐的用水需求，使用率全天24小时，全年365天。</t>
  </si>
  <si>
    <t>365</t>
  </si>
  <si>
    <t>天</t>
  </si>
  <si>
    <t>为全校师生提供舒适的学习、生活、办公、就餐的用水需求，使用率全天24小时，使用率大于95%。</t>
  </si>
  <si>
    <t>节能减排。本次购置电磁开水器都采用了节能技术和环保设计。且采用先进电磁感应加热技术和定时变量控制技术，可按实际用水需求定时定量烧水，水电彻底分离，安全可靠。有证据表明，良好的环境能使人愉悦，在愉悦的心情里工作，学习都会事半功倍。创造更大的价值。</t>
  </si>
  <si>
    <t>优良中低差</t>
  </si>
  <si>
    <t>本项目建成后的使用寿命至少8年以上，电磁开水器长期使用，可持续为全校师生服务.</t>
  </si>
  <si>
    <t>8</t>
  </si>
  <si>
    <t>完成72台电磁开水器配套安装</t>
  </si>
  <si>
    <t>72</t>
  </si>
  <si>
    <t>台</t>
  </si>
  <si>
    <t>通过项目验收，符合国家质检机构相关标准，绿色环保、材质优良。</t>
  </si>
  <si>
    <t>项目安装调试，系统调试运行，进行公开招标</t>
  </si>
  <si>
    <t>项目预算数</t>
  </si>
  <si>
    <t>128.586</t>
  </si>
  <si>
    <t>11000024T000002818541-改善办学保障条件-北京信息科技大学新校区校园广播电视台——校园文化阵地建设项目</t>
  </si>
  <si>
    <t>苗剑飞</t>
  </si>
  <si>
    <t>18811365736</t>
  </si>
  <si>
    <t>高校宣传思想文化阵地建设，是学校加强党的政治建设，落实立德树人根本任务的现实需要。按照有用、适用、综合、配套的原则，通过新校区校园广播电视台的实施，打造校园文化建设和宣传思想教育的阵地，在建、管、用上下功夫，宣传学校建设发展成就，展示师生员工风采，汇聚正能量、提振精气神，服务师生的工作、学习和生活，让为党育人、为国育才的声音在新校区实现全覆盖、成为最强音。计划建设校园广播电视台，主要包括演播室、录音棚、校园广播和室外LED显示屏，满足宣传思想文化工作需求。</t>
  </si>
  <si>
    <t>演播室</t>
  </si>
  <si>
    <t>套</t>
  </si>
  <si>
    <t>录音棚</t>
  </si>
  <si>
    <t>校园广播系统</t>
  </si>
  <si>
    <t>室外LED显示屏</t>
  </si>
  <si>
    <t>建设期限</t>
  </si>
  <si>
    <t>60</t>
  </si>
  <si>
    <t>设备运行正常率</t>
  </si>
  <si>
    <t>培养首都产业对高素质人才的需求</t>
  </si>
  <si>
    <t>优</t>
  </si>
  <si>
    <t>本项目能起到很好的宣传文化效益，在高等学校中建设信息共享、浓厚、繁荣、积极向上的校园文化，对于建设社会主义文化强国和服务北京市“四个中心”建设具有积极的促进作用。</t>
  </si>
  <si>
    <t>建设的设备和系统，将在可用且不低于规定的年限内，持续服务学校。</t>
  </si>
  <si>
    <t>本次采购的设备和系统，完全符合生态环境要求。</t>
  </si>
  <si>
    <t>满足学生高等教育需求，培养首都产业对高素质人才的需求</t>
  </si>
  <si>
    <t>276.69486</t>
  </si>
  <si>
    <t>生态环境成本指标</t>
  </si>
  <si>
    <t>环境融合度</t>
  </si>
  <si>
    <t>教师满意度</t>
  </si>
  <si>
    <t>11000024T000002818571-改善办学保障条件-北京信息科技大学新校区自动化学院实验室新建项目（新竣工楼配套）</t>
  </si>
  <si>
    <t>王军茹</t>
  </si>
  <si>
    <t>01082426924</t>
  </si>
  <si>
    <t>项目预期总目标： 根据《北京信息科技大学新校区整体搬迁工作总体方案》，自动化学院预计2024年08月完成全部搬迁工作，本科生四个年级学生均在新校区正常学习。为全面保障学生的实践教学需求，为了确保新校区全部教学设备及管理保障到位，满足自动化学院四个专业实践教学的需求，本项目计划建设自动化学院15间专业实验室、1间实验准备室，并实现基于物联网的智慧管理功能。本项目建设在充分利旧的基础上购置新设备，以满足学校2024版人才培养方案基本要求，以及一流专业建设、工程认证的需要，提高办学实力，为学生创造更好的教学条件，培养具有较强实践能力、创新意识与国际化意识的高素质应用型创新人才。本项目具体建设内容： （1）自动化与人工智能复杂工程训练实践教学平台 实验室2间。 （2）自动化与人工智能大类创新创业综合实践平台 实验室4间。 （3）自动化与人工智能基础教学设备 实验室9间、实验准备室1间。 阶段性目标： （1）专业实验室实验设备购置，包括以下4个部分： 1）自动化与人工智能复杂工程训练实践教学平台配套设备 自动化与人工智能复杂工程训练实践教学平台的建成将为自动化学院国家级一流专业（自动化和电气工程及其自动化）、北京市一流专业（智能科学与技术）、勤信实验班（人工智能）培养卓越工程师、自动化专业工程教育认证解决复杂工程问题提供基本实训平台和实验条件。服务于《过程控制》、《运动控制系统》、《自动控制系统综合实验》、《工业以太网联网设计与项目实战》、《自动测试设备系统集成与项目实战》、《电力拖动自动控制系统课程设计》、《专业特色实战训练》、《电气控制与PLC》、《电工虚拟仿真综合训练》、《人工智能工程实战》、《机器智能综合实验》、《机器学习技术与应用》等15门课程的建设，为学生提供超过每年17280学时以上的开放性创新实验、认识实习、课程设计、毕业设计，全学院受益的本科生和可达1060人次/年以上。平台涉及“自动化与人工智能复杂工程训练实践实验室”和“可编程逻辑控制实验室”2间实验室，共计面积313平方米。 平台亦可为全校各学院，如计算机学院、通信学院、光电学院等涉及到智能制造、机器人、物联网、人工智能、工业互联网、工业控制软件、工业现场总线、机电一体化等方向的学生提供超过每年10000学时以上的开放性创新实验、认识实习、课程设计、毕业设计等，还可以为参加国际级、国家级智能制造领域创新创业大赛的学生团队提供重要的依托平台支撑和技术支持，全校受益的本科生可达5000人次/年以上。 2）自动化与人工智能大类创新创业综合实践平台 自动化与人工智能大类创新创业综合实践平台，将满足2024版培养方案对具有创新创业能力和创新思维能力人才质量评价的基本要求。以“学、练、训、赛、评”闭环的人才培养思路为指导，提供层次化、体系化的综合实训案例、真实在线的实验环境、互动交流的学习氛围。既注重夯实人工智能领域专业基础知识学习，又注重能掌握、理解、运用大数据构建大模型，实现大模型应用的关键技术，突出交互式场景化实践育人特色，为培养具有“智能赋能”思想理念的理论与实践双创型人才提供充分的资源。平台将服务于《人工智能导论》、《神经网络与深度学习》、《自然语言处理》、《强化学习与控制》、《机器人学》、《图象处理与模式识别》、《数据挖掘》、《人工智能与Python编程》等17门课程的建设，支持中国国际“互联网+”大学生创新创业大赛，挑战杯、华北五省机器人大赛、中国机器人大赛暨Robocup公开赛等比赛项目参加，完成年均约41760学时的教学和比赛训练任务，服务学生不低于1060人次/年。涉及“学院创新实验基地”、“智能机器人实验室”、“虚拟现实实验室”、“创新实践研讨室”4个实验室，共计面积341平方米。 3）自动化与人工智能基础教学设备 学院现有的自动化大类实验设备使用已达10年，趋于老化。设备故障率偏高，整体完好率不足，已不能适应新技术发展的需求。为抓住新一轮科技革命和产业革命机遇，推动互联网、大数据、人工智能、第五代移动通信（5G）等新兴技术与绿色低碳产业深度融合，积极响应数智化新时代对自动化与人工智能领域高水平应用型人才培养的要求，更新原有的专业实验室基础教学平台，并补充最新设备。服务于《自动控制原理》、《现代控制理论》、《电机与拖动》、《检测技术与仪表》《人工智能程序设计（Python）》、《电力系统分析》、《新能源发电技术》、《专业综合实战训练》、《虚拟现实与仿真》、《创新创业竞赛实战》等15门理论与实践类课程，完成年均35520学时的教学任务，服务学生不低于1060人次/年。涉及“可编程逻辑控制实验室”、 “电气传动实验室”、“智能检测实验室”、“语义智能实验室”等9个实验室和1个实验准备室，共计面积908平方米。 （2）自动化学院实验室基础条件建设 包括音响扩声</t>
  </si>
  <si>
    <t>设备使用率</t>
  </si>
  <si>
    <t>服务学生情况专业</t>
  </si>
  <si>
    <t>家/个/批次</t>
  </si>
  <si>
    <t>实验室使用率</t>
  </si>
  <si>
    <t>服务课程情况开放实验、大学生创新项目、学科竞赛、毕业设计等</t>
  </si>
  <si>
    <t>服务课程情况理论课程及综合实验</t>
  </si>
  <si>
    <t>服务学生情况人时数</t>
  </si>
  <si>
    <t>94560</t>
  </si>
  <si>
    <t>服务学生情况学院</t>
  </si>
  <si>
    <t>人才培养-本科生年培养数量</t>
  </si>
  <si>
    <t>1060</t>
  </si>
  <si>
    <t>国家环保要求</t>
  </si>
  <si>
    <t>节能设备占比</t>
  </si>
  <si>
    <t>重复建设</t>
  </si>
  <si>
    <t>0</t>
  </si>
  <si>
    <t>使用年限</t>
  </si>
  <si>
    <t>长期</t>
  </si>
  <si>
    <t>第三阶段设备安装调试</t>
  </si>
  <si>
    <t>第一阶段确定建设方案</t>
  </si>
  <si>
    <t>第二阶段公开招标、设备购置</t>
  </si>
  <si>
    <t>第四阶段系统试运行并投入使用</t>
  </si>
  <si>
    <t>自动化与人工智能基础教学平台配套设备购置数量</t>
  </si>
  <si>
    <t>150</t>
  </si>
  <si>
    <t>自动化与人工智能复杂工程训练实践教学平台配套设备购置数量</t>
  </si>
  <si>
    <t>122</t>
  </si>
  <si>
    <t>自动化与人工智能大类创新创业综合实践平台面积</t>
  </si>
  <si>
    <t>341</t>
  </si>
  <si>
    <t>自动化与人工智能大类创新创业综合实践平台配套设备购置数量</t>
  </si>
  <si>
    <t>22</t>
  </si>
  <si>
    <t>自动化与人工智能基础教学平台面积</t>
  </si>
  <si>
    <t>908</t>
  </si>
  <si>
    <t>自动化与人工智能复杂工程训练实践教学平台面积</t>
  </si>
  <si>
    <t>313</t>
  </si>
  <si>
    <t>自动化学院实验室基础条件建设配套设备购买数量</t>
  </si>
  <si>
    <t>1171</t>
  </si>
  <si>
    <t>实验教学设备验收合格率</t>
  </si>
  <si>
    <t>基础环境建设验收合格率</t>
  </si>
  <si>
    <t>环境影响环境改善费用</t>
  </si>
  <si>
    <t>实验室新建项目财政拨款</t>
  </si>
  <si>
    <t>1440</t>
  </si>
  <si>
    <t>服务社会科研院所和相关企业每年维护费</t>
  </si>
  <si>
    <t>11000024T000002818589-改善办学保障条件-北京信息科技大学新校区经管学院数智经济与质量实验室建设项目（新竣工楼配套）</t>
  </si>
  <si>
    <t>李德明</t>
  </si>
  <si>
    <t>18600101869</t>
  </si>
  <si>
    <t xml:space="preserve">改善办学保障条件-北京信息科技大学新校区经管学院数智经济与质量实验室建设项目（新竣工楼配套），预期总目标为建设2间经济管理学院专业实验室，为高校教学、科研、管理提高数字化平台，为学校、广大师生提供更加优良、优质的服务。经济管理学院实验室建设实现信息共享、资源利旧、全局统一管理等功能，可以让师生的教育、教学工作以及日常生活更为便捷，更为有效，提升科研实力，打造新时代人才，为国家教育事业增添力量。 顺应我校本科人才培养方案全面改革与升级、教育教学质量全面提升的战略举措。服务于各类行政机关与企事业单位，开展教育教学模式转型，突出信息化特色和行业特色，培养“新商科”背景下IT技术与经管交叉复合型人才是我院所本科专业发展提升的基本战略。 落实我校人才培养要求突出“信息化”特色和“产业化”特色，将我院打造成数字经济产业学院，构筑产教融合模式，聚焦培养懂数据、会工具、精业务的复合型数字经管人才，让学生拥有1种数据化思维 +1种行业场景思维 +N种工具的应用能力，数字经管专业课程体系基本架构如下：数据思维课程（大数据理论讲述加上10多个行业的案例式教学）、数据工具课程（依托BI平台和编程平台，采用理实一体的教学方式，以真实的实验任务来进行教学，培养学生的工具使用能力）和行业应用课程。 服务于课程建设，构筑数字经管 “教学、实训、实战、双创”四位一体的“互联网+软件”以行业场景为主的实验环境。主要内容： （1）建设数智场景实验平台，这是基础设施，包括经管大数据资源中心、数智场景实验厅，房间面积：94㎡，容纳学生：54人。 （2）建设两个专业特色数智场景实验项目——数字经济实验项目和数智质量实验项目，支持对应专业的数字化实训课程教学实训。 </t>
  </si>
  <si>
    <t>服务培养学生</t>
  </si>
  <si>
    <t>1200</t>
  </si>
  <si>
    <t>建设平台系统</t>
  </si>
  <si>
    <t>个（套）</t>
  </si>
  <si>
    <t>每年提供行业比赛</t>
  </si>
  <si>
    <t>94</t>
  </si>
  <si>
    <t>举办高校双师型团队建设</t>
  </si>
  <si>
    <t>实验设备使用寿命</t>
  </si>
  <si>
    <t>518.875475</t>
  </si>
  <si>
    <t>11000024T000002818647-改善办学保障条件-北京信息科技大学新校区电子信息与控制国家级实验教学中心实验室新建项目（新竣工楼配套）</t>
  </si>
  <si>
    <t>王扬</t>
  </si>
  <si>
    <t>15901099213</t>
  </si>
  <si>
    <t>根据北京市“疏解整治促提升”专项行动及《北京信息科技大学新校区整体搬迁工作总体方案》，信控中心预计2024年8月完成整体搬迁工作。为全面保障面向7个学院23个专业学生的教学任务，确保新校区全部教学设备及教学环境能够满足全校各专业学生实践教学的需求，本项目计划建设新校区信控中心14间实验室、2间实验准备室、1间实践教学研讨室。在充分利旧的基础上，报废部分教学设备，购置新设备，以适应2024版培养方案和一流专业建设需要，提高办学实力，为学生创造更好的教学条件，培养具有较强实践能力、创新意识与国际化意识的高素质应用型创新人才。 （1）电工电子基础实验教学平台建设 共10间实验室。 （2）工科基础实践创新教学平台建设 共4间实验室、2间实验准备室、1间实践研讨室。 （3）实验室基础条件建设 所有实验教学空间的基础条件</t>
  </si>
  <si>
    <t>工科基础实践创新教学设备购置数量</t>
  </si>
  <si>
    <t>电工电子基础实验教学设备购置数量</t>
  </si>
  <si>
    <t>3500</t>
  </si>
  <si>
    <t>电工电子基础实验教学平台面积</t>
  </si>
  <si>
    <t>1600</t>
  </si>
  <si>
    <t>工科基础实践创新教学平台面积</t>
  </si>
  <si>
    <t>600</t>
  </si>
  <si>
    <t>多媒体设备购置数量</t>
  </si>
  <si>
    <t>450</t>
  </si>
  <si>
    <t>实验用桌椅家具购置数量</t>
  </si>
  <si>
    <t>550</t>
  </si>
  <si>
    <t>验收合格率</t>
  </si>
  <si>
    <t>建设周期</t>
  </si>
  <si>
    <t>服务专业数量</t>
  </si>
  <si>
    <t>实验项目、大学生创新项目、学科竞赛、毕业设计等</t>
  </si>
  <si>
    <t>80</t>
  </si>
  <si>
    <t>全校承担电子信息与控制类专业基础实验课程</t>
  </si>
  <si>
    <t>服务学生人次</t>
  </si>
  <si>
    <t>120000</t>
  </si>
  <si>
    <t>本科生年培养数量</t>
  </si>
  <si>
    <t>4500</t>
  </si>
  <si>
    <t>每年维护费</t>
  </si>
  <si>
    <t>环境改善费用</t>
  </si>
  <si>
    <t>财政拨款</t>
  </si>
  <si>
    <t>900</t>
  </si>
  <si>
    <t>11000024T000002818672-改善办学保障条件-北京信息科技大学新校区体育教学设施保障（新竣工楼配套）</t>
  </si>
  <si>
    <t>任立群</t>
  </si>
  <si>
    <t>18614261229</t>
  </si>
  <si>
    <t>本次申报主要是新校区西操场项目体育教学设施保障，以及对2022年已竣工交付的风雨操场等室内场地增加部分项目的室内教学设备，是刚性需求，主要保障2025年3月5500名大学生体育教学需要，以及学生和教职员工近9000人的业余体育锻炼的需要，将极大缓解新校区体育教学场地严重不足的现状。根据学校新校区整体规划，本次申报是对新校区西侧体育场地建设的配套保障，项目完成将增加体育教学场地14块，其中9个篮球、2个网球、2个笼式场地以及1个田径场，西侧体育场地建设是北京信息科技大学新校区体育教学场地规划中重要部分，西侧体育场地的建成将极大地满足学校新校区体育教学、运动训练、业余体育锻炼等对体育场地的需求，为学校体育教学给予重要的保障。</t>
  </si>
  <si>
    <t>环境影响</t>
  </si>
  <si>
    <t>体育活动增长</t>
  </si>
  <si>
    <t>资产使用率</t>
  </si>
  <si>
    <t>合格率</t>
  </si>
  <si>
    <t>灯具</t>
  </si>
  <si>
    <t>304</t>
  </si>
  <si>
    <t>盏</t>
  </si>
  <si>
    <t>灯杆数量</t>
  </si>
  <si>
    <t>39</t>
  </si>
  <si>
    <t>项目器材</t>
  </si>
  <si>
    <t>23</t>
  </si>
  <si>
    <t>完成时间</t>
  </si>
  <si>
    <t>2024年12月15日</t>
  </si>
  <si>
    <t>节能环保</t>
  </si>
  <si>
    <t>带动学校体育工作发展</t>
  </si>
  <si>
    <t>促进满足体育场地建设</t>
  </si>
  <si>
    <t>可持续发展</t>
  </si>
  <si>
    <t>体育工作满意度</t>
  </si>
  <si>
    <t>11000024T000002818856-改善办学保障条件-北京信息科技大学新校区辅导员智慧空间建设项目（新竣工楼配套）</t>
  </si>
  <si>
    <t>王梦晨</t>
  </si>
  <si>
    <t>18810065806</t>
  </si>
  <si>
    <t>目标一：“辅导员智慧空间”建成后，将有3个功能室，分别是“辅导员空间站”，“学生学涯指导室”，“朋辈研讨空间”，年度要满足3000余人次的分类培训、讲座、互动研讨、经验分享等，满足300余场次的各类学生指导活动，师生满意率达到90%。 目标二：提高辅导员专业素质、提升辅导员工作水平，从而实现推动学校发展、学生成长成才目标。</t>
  </si>
  <si>
    <t>教师、学生满意率达90%以上</t>
  </si>
  <si>
    <t>产出对生态效益带来的影响和效果</t>
  </si>
  <si>
    <t>产出对可持续影响带来的影响和效果</t>
  </si>
  <si>
    <t>产出对社会发展带来的影响和效果</t>
  </si>
  <si>
    <t>经济预期</t>
  </si>
  <si>
    <t>及时程度和效率情况</t>
  </si>
  <si>
    <t>互动研讨室主扩声扬声器系统 互动研讨室主中控系统 互动研讨室显示系统 互动研讨室直播录播系统 互动研讨室装饰设计 生涯指导室建设 朋辈研讨室建设</t>
  </si>
  <si>
    <t>30</t>
  </si>
  <si>
    <t>保证建设产品质量和安全</t>
  </si>
  <si>
    <t>项目预算</t>
  </si>
  <si>
    <t>11000024T000002818933-改善办学保障条件-北京信息科技大学新校区国家级创新创业教育实践基地建设项目（新竣工楼配套）</t>
  </si>
  <si>
    <t>张婧梅</t>
  </si>
  <si>
    <t>18612867086</t>
  </si>
  <si>
    <t>国家级创新创业教育实践基地基于创业实践学习、人工智能技术实践学习、互联网+大赛、创业空间、创业基础设备支持等多个维度完成对全校师生进行支持和指导，并基于具体产出指标、效益指标、满意度指标进行量化要求，完成为整个学校提供创新创业服务的任务。</t>
  </si>
  <si>
    <t>硬件设备数量</t>
  </si>
  <si>
    <t>建设覆盖面积</t>
  </si>
  <si>
    <t>软件设备数量</t>
  </si>
  <si>
    <t>采购物品到位时间</t>
  </si>
  <si>
    <t>2024年7月前</t>
  </si>
  <si>
    <t>方案制定和前期准备</t>
  </si>
  <si>
    <t>2023年12月前</t>
  </si>
  <si>
    <t>验收时间</t>
  </si>
  <si>
    <t>2024年8月前</t>
  </si>
  <si>
    <t>项目开始时间</t>
  </si>
  <si>
    <t>2024年2月前</t>
  </si>
  <si>
    <t>招标采购时间</t>
  </si>
  <si>
    <t>2024年6月前</t>
  </si>
  <si>
    <t>项目完成时间</t>
  </si>
  <si>
    <t>2024年12月</t>
  </si>
  <si>
    <t>工程验收合格率</t>
  </si>
  <si>
    <t>互联网+创新创业大赛市级以上奖项</t>
  </si>
  <si>
    <t>服务人次</t>
  </si>
  <si>
    <t>5000</t>
  </si>
  <si>
    <t>服务团队数量</t>
  </si>
  <si>
    <t>项目持续发挥作用的期限</t>
  </si>
  <si>
    <t>成本控制</t>
  </si>
  <si>
    <t>188.864468</t>
  </si>
  <si>
    <t>11000024T000002819069-改善办学保障条件-北京信息科技大学新校区会议室建设项目三期（新竣工楼配套）</t>
  </si>
  <si>
    <t>王智勇</t>
  </si>
  <si>
    <t>80187121</t>
  </si>
  <si>
    <t>在新建图书馆建设1间学术报告厅，1间功能厅，2间会场，为全校师生提供集知识共享空间、多人研讨、开放式研讨、开放式学习等多用途为一体的“信息共享空间”，满足学术放映、科研活动、科学报告、交流活动、艺术鉴赏等信息共享需求，专业用于国内外学术研讨、国际交流、圆桌会议、颁奖典礼、科研成果发布会等。</t>
  </si>
  <si>
    <t>采购设备使用寿命</t>
  </si>
  <si>
    <t>学校社会影响力</t>
  </si>
  <si>
    <t>全年可提供师生服务保障次数</t>
  </si>
  <si>
    <t>300</t>
  </si>
  <si>
    <t>确定建设方案</t>
  </si>
  <si>
    <t>系统试运行并投入使用</t>
  </si>
  <si>
    <t>进行公开招标</t>
  </si>
  <si>
    <t>完成设备购置</t>
  </si>
  <si>
    <t>7</t>
  </si>
  <si>
    <t>建设学术报告厅1间</t>
  </si>
  <si>
    <t>建设功能厅会场2间</t>
  </si>
  <si>
    <t>建设功能厅1间</t>
  </si>
  <si>
    <t>设备安装调试合格率</t>
  </si>
  <si>
    <t>学校社会成本</t>
  </si>
  <si>
    <t>师生对会议室设施的满意度</t>
  </si>
  <si>
    <t>师生对会议室的使用率</t>
  </si>
  <si>
    <t>11000024T000002819113-改善办学保障条件-北京信息科技大学新校区办公设备及办公家具建设项目三期（新竣工楼配套）</t>
  </si>
  <si>
    <t>占用空间</t>
  </si>
  <si>
    <t>现有办公室</t>
  </si>
  <si>
    <t>成本在预算合理范围内，合计控制金额</t>
  </si>
  <si>
    <t>家具环保测试指标符合国家标准</t>
  </si>
  <si>
    <t>国标</t>
  </si>
  <si>
    <t>业务保障能力提升</t>
  </si>
  <si>
    <t>设备使用寿命</t>
  </si>
  <si>
    <t>家具使用寿命</t>
  </si>
  <si>
    <t>购置处级家具</t>
  </si>
  <si>
    <t>78</t>
  </si>
  <si>
    <t>购置科技家具</t>
  </si>
  <si>
    <t>315</t>
  </si>
  <si>
    <t>完成项目涉及办公家具、办公设备的到货验收及安装调试工作</t>
  </si>
  <si>
    <t>9</t>
  </si>
  <si>
    <t>满足办公室、会议室功能使用，产品质量达到国家验收合格标准,验收合格率</t>
  </si>
  <si>
    <t>11000024T000002819283-改善办学保障条件-北京信息科技大学新校区窗帘（三期）采购项目（新竣工楼配套）</t>
  </si>
  <si>
    <t>王海璐</t>
  </si>
  <si>
    <t>15810599601</t>
  </si>
  <si>
    <t>项目期目标：2024年年度目标： 完成1、自动化学院162个，2、光电学院148个，3、机械学院219个，4、图书馆244个，5、电动窗帘2个，窗口共计775个的窗帘安装。</t>
  </si>
  <si>
    <t>（1）提高全校师生办公、学习效率，改善全校师生的办公、学习、生活环境 通过此项目的实施，（2）有效避免重复建设，节约建设资金</t>
  </si>
  <si>
    <t>良</t>
  </si>
  <si>
    <t>本项目建成后的使用寿命≥10年以上，窗帘可长期使用，可持续为全校师生服务</t>
  </si>
  <si>
    <t>节能减排。本次购置窗帘都采用了节能技术和环保设计，不含有害有毒物质。有证据表明，良好的环境能使人愉悦，在愉悦的心情里工作，学习都会事半功倍。创造更大的价值。</t>
  </si>
  <si>
    <t>此项目的建设可得到全校师生的充分认可，绿色环保窗帘，温馨安全的教学、办公、学习、实验、休息、就餐的环境保障，将受到广大师生的欢迎，服务群体满意度预期：≥95%。</t>
  </si>
  <si>
    <t>为全校师生提供使用时间</t>
  </si>
  <si>
    <t>110.778214</t>
  </si>
  <si>
    <t>进行公开招标，完成项目购置，系统试运行并投入使用项目安装调试</t>
  </si>
  <si>
    <t>建设质量指标</t>
  </si>
  <si>
    <t>完成775个窗户项目配套</t>
  </si>
  <si>
    <t>775</t>
  </si>
  <si>
    <t>11000024T000002819370-改善办学保障条件-北京信息科技大学新校区基本教学及生活设施搬迁项目（第三阶段）（新竣工楼配套）</t>
  </si>
  <si>
    <t>李易远</t>
  </si>
  <si>
    <t>13611152528</t>
  </si>
  <si>
    <t>2024年完成图书信息与教育中心、第二教学组团、西操场开荒保洁；机电学院，光电学院、自动化学院、机电实习中心、图书馆、档案馆（校史馆）及科研实验室搬迁；机电学院，光电学院、自动化学院本科生入住新校区学习生活。</t>
  </si>
  <si>
    <t>图书</t>
  </si>
  <si>
    <t>1240000</t>
  </si>
  <si>
    <t>册</t>
  </si>
  <si>
    <t>教学实验设备</t>
  </si>
  <si>
    <t>5635</t>
  </si>
  <si>
    <t>在校学生个人物品</t>
  </si>
  <si>
    <t>29030</t>
  </si>
  <si>
    <t>箱</t>
  </si>
  <si>
    <t>楼宇全面整理开荒清洁</t>
  </si>
  <si>
    <t>90668</t>
  </si>
  <si>
    <t>家具</t>
  </si>
  <si>
    <t>469</t>
  </si>
  <si>
    <t>工程训练中心设备</t>
  </si>
  <si>
    <t>472</t>
  </si>
  <si>
    <t>台套</t>
  </si>
  <si>
    <t>档案</t>
  </si>
  <si>
    <t>万册</t>
  </si>
  <si>
    <t>办公设备及档案、图书、资料</t>
  </si>
  <si>
    <t>4305</t>
  </si>
  <si>
    <t>信控中心设备</t>
  </si>
  <si>
    <t>1142</t>
  </si>
  <si>
    <t>机械工业多轴复合机床关键部件研究应用技术重点实验室</t>
  </si>
  <si>
    <t>131</t>
  </si>
  <si>
    <t>在校学生</t>
  </si>
  <si>
    <t>2903</t>
  </si>
  <si>
    <t>所有搬迁设备物资拆卸、包装到位，符合安全运输条件，已完成搬迁的物资安置到位</t>
  </si>
  <si>
    <t>验收合格</t>
  </si>
  <si>
    <t>两千九余名本科学生安全入住生活物品放置到位</t>
  </si>
  <si>
    <t>安全</t>
  </si>
  <si>
    <t>按照学校规划，顺利完成学校主体搬迁，助力北京市“疏整促”工作，“让学生和家长满意，让学校满意，让市委市政府满意</t>
  </si>
  <si>
    <t>落实北京市委“疏整促”决策部署，完成北京信息科技大学发展规划，提升整体办学保障条件的总体需要，完成主体搬迁工作目标，保证新校区教科研及生活服务配套整体完善，新校区正常运行，实现办学条件显著改善，资源利用率显著提升，推动学校超常规、跨越式发展。</t>
  </si>
  <si>
    <t>教职工满意度</t>
  </si>
  <si>
    <t>1415.2355</t>
  </si>
  <si>
    <t>元</t>
  </si>
  <si>
    <t>11000024T000002819398-改善办学保障条件-北京信息科技大学新校区第三阶段启用区域室内空气环境检测及治理项目（新竣工楼配套）</t>
  </si>
  <si>
    <t>周荔薇</t>
  </si>
  <si>
    <t>13693002733</t>
  </si>
  <si>
    <t>根据教发厅函[2020]32号《教育部办公厅关于加强学校新建校舍室内空气质量管理的通知》相关要求，要加强新建校舍室内空气环境检测、治理，相关结果向师生及家长公布，建立常态化监控机制。以保障2024年入住2900余名师生空间环境安全为目标，清楚室内污染物种类及总量等信息，明确治理内容，实现室内空气环境质量合格达标。以教学为中心、保障运行的原则，建立常态化监控机制，向师生及家长公布室内空气环境治理结果，回应家长及社会关切，保障入住师生及相关人员身心健康。完善学校第二阶段启用区域教学及生活区保障条件，做到“让学生和家长满意，让学校满意，让市委市政府满意。” 项目方案明确，2024年9月2900余名师生入驻前完成第三阶段启用区域89200㎡，室内环境1319个点位甲醛、苯、甲苯、二甲苯、TVOC五项检测；完成89200㎡室内空气环境治理。第三阶段启用区域：第二教学组团机电学院与电控中心、光电学院、自动化学院、图书信息与教育中心、A、B、第一教学组团人防工程批复面积出具室内空气检测报告，确保室内空气质量安全达标。</t>
  </si>
  <si>
    <t>237.6971</t>
  </si>
  <si>
    <t>万元/公里</t>
  </si>
  <si>
    <t>检测精度-甲醛含量均≤0.07mg/m3；苯≤0.06mg/m3，甲苯≤0.15mg/m3，二甲苯≤0.20mg/m3）；TVOC含量≤0.45mg/m3</t>
  </si>
  <si>
    <t>50325</t>
  </si>
  <si>
    <t>检测频度-空气环境治理后检测，项目结束后一年内两次抽样复检。治理项目要提供免费质保期5年，自验收报告签字确认并且一年内两次复检完成后，开始进入免费质保期，免费质保期提供的服务包括：①跟踪服务，在质保期内确保室内空气质量达标。②治理工作的长效管理，确保治理区域空气质量符合国家安全标准，如出现不符合国家</t>
  </si>
  <si>
    <t>1319</t>
  </si>
  <si>
    <t>标准件</t>
  </si>
  <si>
    <t>覆盖度-空气环境治理要求第二启用区域全覆盖，检测报告每个房间全覆盖，达到100%。</t>
  </si>
  <si>
    <t>平方米/人</t>
  </si>
  <si>
    <t>室内空气环境治理验收-确保室内空气质量各项指标安全达标。</t>
  </si>
  <si>
    <t>项/点位</t>
  </si>
  <si>
    <t>室内空气环境治理-180天完成启用区域室内空气环境治理，对建筑物无损坏。</t>
  </si>
  <si>
    <t>180</t>
  </si>
  <si>
    <t>24小时</t>
  </si>
  <si>
    <t>采样获取环境检测空气样本-90天完成启用区域892000㎡（建筑面积），1319个点位环境样本提取工作</t>
  </si>
  <si>
    <t>出具室内空气检测报告-采样后5天完成室内环境检测报告，明确知晓空间环境有害物种类及含量数据。</t>
  </si>
  <si>
    <t>小时/天</t>
  </si>
  <si>
    <t>公示治理结果-公示室内空气环境治理结果在各楼宇入口醒目位置展示检测、治理及验收报告。</t>
  </si>
  <si>
    <t>环境参数-治理后通过鼻子嗅觉，无明显刺激性异味，安全无毒、无二次污染、长期有效不反弹。大幅度降低室内空气中的有害物质浓度，依据《民用建筑工程室内环境污染控制标准》GB50325-2020和GB55016-2021《建筑环境通用规范》，室内污染物浓度的检测结果符合I类民用建筑污染物控制要求。</t>
  </si>
  <si>
    <t>启用区域89200㎡（治理面积）室内空气环境有害物治理</t>
  </si>
  <si>
    <t>89200</t>
  </si>
  <si>
    <t>平方米/公里</t>
  </si>
  <si>
    <t>启用区域89200㎡（建筑面积）室内环境甲醛、苯、甲苯、二甲苯、TVOC五项检测</t>
  </si>
  <si>
    <t>加强新建校舍室内空气环境检测、治理，项目结束后一年内两次抽样复检，相关结果向师生及家长公布，建立常态化最少五年免费质保期监控机制，在质保期内确保室内空气质量达标。治理工作的长效管理，确保治理区域空气质量符合国家安全标准，如出现不符合国家标准的情况，将马上进行治理，直到完全符合国家安全标准，保证新建校</t>
  </si>
  <si>
    <t>公里/平方公里</t>
  </si>
  <si>
    <t>落实北京市委“疏整促”决策部署，完成北京信息科技大学发展规划，提升整体办学保障条件的总体需要，确保新校区启用区域环境空气质量安全达标。实现整体搬迁工作目标，新校区教科研及生活服务配套整体完善，新校区正常运行，落实好2025年度主体搬迁工作任务，实现办学条件显著改善，资源利用率显著提升，推动学校超常规</t>
  </si>
  <si>
    <t>有效降解室内空气中有害物存量，确保空气质量合格、达标。使新校区具备安全洁净的环境，可以减少舆情，增加师生满意度。北京市教委、北京信息科技大学关心师生身心健康的社会责任、有效提高社会评价。“让学生和家长满意，让学校满意，让市委市政府满意。”</t>
  </si>
  <si>
    <t>11000024T000002819573-改善办学保障条件-北京信息科技大学新校区智慧教学应用系统建设项目（四期）（新竣工楼配套）</t>
  </si>
  <si>
    <t>黄芳</t>
  </si>
  <si>
    <t>13811569130</t>
  </si>
  <si>
    <t xml:space="preserve">北京信息科技大学沙河新校区建设项目已经列入非首都功能疏解范围，是在京津冀一体化大背景下实施的重点项目，新校区建设项目也是北京市加快推进的重点项目之一，由北京市领导亲自督办，并且要求按照建设一流大学和一流学科的标准，打造具有国际标准、世界眼光、北京特色的高水平校园。新校区已先后建设完成文理楼、信息楼2个教学楼的教室建设并已投入使用。目前工学楼和图书馆楼正在进行楼体建设，计划在2024年完成工程验收，具备教学系统与设备的安装条件。 学校招生规模及在校生情况： 2020至2023年本科招生数为：2400、2380、2326、2755，共9861人；2021至2023年研究生招生数为：1050、1120、1160，共3330人；贯通生本学期在校生1479人。2023年秋季全校在校生数合计为14670人。目前新校区在校生数量6850人。除光电、机电、自动化学院外，其余学院均在新校区开展课堂教学。 通过前两期项目，已在新校区文理楼、信息楼建设170间教室，共13239个座位。分别有157间多媒体教室、9间智慧教室、3间学术报告厅、1间专业录播教室。在2023秋季学期，已全部投入使用，教室排课率在52%左右。同时，小营、健翔桥2个校区在校学生数7000余名，共90间教室，本学期教室排课率为70——90%之间，教室使用非常紧张。因此，虽然目前新校区教室排课率不高，如果其它校区学生搬入，教室排课率将大幅提升。 另外，还需考虑学生自习使用教室的需求。尤其在新校区，由于学校周边缺少其他活动场所，学生日常基本都在校内活动。且近年来，学生考研率逐年提高，对教室自习使用率也大幅提高。为保障学习效率，学生对自习教室的占座率有一定要求。 因此，须尽快建设工学楼教室，为其它校区师生搬入新校区，统一安排课堂教学，做好前期准备工作。 在前两期项目中，考虑到工期紧张，需优先保障按时搬迁开学；因此，教室类型以多媒体教室为主，在170间教室中，只建设了9间智慧教室，3间学术报告厅。本次为教室建设最后一期项目，拟申报建设13间智慧教室，以满足全校师生开展分组讨论、研讨式教学的需求。1期已建设1间专业录播教室，本次申请增加1间专业录播教室，共2间用于满足全校教学活动的录播需求。 新校区支持全校基础教学的机房共770个机位，学生全部迁入后，排课率高峰期将达到90%以上，机房使用非常紧张，不再有余力安排其它课程。本次申请在图书馆4层建设3间电子阅览室，由网管中心负责建设，教务处统一排课，图书馆负责管理和使用。每年为400多位学生安排文献信息检索与利用相关课程的教学，其余时间由图书馆管理和使用，为师生提供电子资源阅览、文献检索、在线学习、撰写论文等相关活动所需的设备和场所；开展定期和不定期的学术报告、学术讲座等活动。同时，阅览室纳入预约系统，支持学生自行使用。 申请建设内容汇总如下：工学楼32间多媒体教室、13间智慧教室（其中工学楼3间、文理楼6间、信息楼4间）、图书馆楼3间电子阅览室、1间专业录播教室、1间教师自助录课教室。所有教室，均纳入全校统筹排课。其中3间电子阅览室位于图书馆4层，由网管中心负责建设、教务处和研究生院统一排课，其余时间由图书馆进行管理和使用，包括开展学术报告、讲座、查询阅览；同时，将纳入预约系统，支持学生自行使用；图书馆不再申报建设其它电子阅览室。 申报的教学系统，基本为前期系统的延续，部分教学系统，需结合学校实际业务情况，进行系统对接、数据整合、功能完善和定制深化。本次涉及更新的系统包括：智慧教学系统、教室监控录播系统及专业录播系统、多媒体教学专网系统、数字语音听力教学考试系统、教学打铃系统及电子时钟、考场屏蔽系统、标准化考场系统、教学综合管理平台、教学主控中心、智慧考勤系统、电子班牌、教学互动系统、教室学生桌椅、智慧教室建设等内容，为实现机电、光电、自动化3个学院搬迁做准备，为全校师生使用教室和电子阅览室，开展教学活动提供必要的保障。 </t>
  </si>
  <si>
    <t>分</t>
  </si>
  <si>
    <t>建设的设备和系统，将在可用且不低于规定的年限内，持续服务学校课堂教学</t>
  </si>
  <si>
    <t>项目完成后，为实现2024年学生入驻新校区打下必要的基础；完成北京市政府对我校非首都功能疏解的政治任务。</t>
  </si>
  <si>
    <t>通过教室建设，支持师生按时入驻新校区，开展课堂教学</t>
  </si>
  <si>
    <t>本次采购的设备和系统，完全符合生态环境要求</t>
  </si>
  <si>
    <t>3间电子阅览室</t>
  </si>
  <si>
    <t>32间多媒体教室</t>
  </si>
  <si>
    <t>13间智慧教室</t>
  </si>
  <si>
    <t>教师满意度不低于95%，学生满意度不低于95%</t>
  </si>
  <si>
    <t>项目支出成本</t>
  </si>
  <si>
    <t>2400</t>
  </si>
  <si>
    <t>11000024T000002820954-改善办学保障条件-北京信息科技大学新校区图书馆楼专用家具建设项目（新竣工楼配套）</t>
  </si>
  <si>
    <t>田荣洁</t>
  </si>
  <si>
    <t>18600930121</t>
  </si>
  <si>
    <t>为顺应新时代高水平图书馆的建设发展需要，确保新校区图书馆2024年9月如期顺利投入使用，本项目计划购置配套图书馆各类家具，满足新校区师生的科研和学习需求，为师生创造更好的教学科研学习条件，提供完备、便捷、舒适的图书馆利用环境，提高图书馆馆藏资源建设与使用效率，为培养新时代高质量专业人才提供有力保障。</t>
  </si>
  <si>
    <t>可长期使用，持续为师生提供文献资源服务，支持学校学科发展与办学需求。</t>
  </si>
  <si>
    <t>本次采购的家具完全符合生态环境要求</t>
  </si>
  <si>
    <t>本项目作为学校整体搬迁的组成部分，将推动学校完成北京市非首都功能疏解的政治任务，优化北京的空间布局，促进北京科学规划、统筹发展。</t>
  </si>
  <si>
    <t>有效提升图书馆文献资源典藏、管理、利用的效率，为师生营造舒适良好的阅读环境，营造独特的学术和文化氛围，助力学科建设，提升学校科研水平和学生质量；体现我校信息化办学特色，彰显北京信息科技大学的校园文化，提升师生爱校荣校的责任感和使命感，进而有助于提升学校形象和社会知名度，为首都高校建设更高水平的大学做</t>
  </si>
  <si>
    <t>满足师生文献利用需求，培养首都产业对高素质人才的需求</t>
  </si>
  <si>
    <t>945.5898</t>
  </si>
  <si>
    <t>2024年8月31日</t>
  </si>
  <si>
    <t>覆盖人数</t>
  </si>
  <si>
    <t>10000</t>
  </si>
  <si>
    <t>11000024T000002820983-改善办学保障条件-北京信息科技大学新校区图书馆楼常规设备建设项目（新竣工楼配套）</t>
  </si>
  <si>
    <t>李秀晟</t>
  </si>
  <si>
    <t>13466688811</t>
  </si>
  <si>
    <t>为顺应新时代智慧图书馆的建设发展需要，确保新校区图书馆2024年9月如期顺利投入使用，本项目计划购置配套设备系统，满足新校区师生的科研和学习需求，为师生创造更好的教学科研条件，提供更智能、更完善的学科服务，提高馆藏资源建设与使用效率，为培养新时代高质量专业人才提供有力保障。</t>
  </si>
  <si>
    <t>2024年9月1号前</t>
  </si>
  <si>
    <t>常规服务终端设备</t>
  </si>
  <si>
    <t>密集书库藏书量</t>
  </si>
  <si>
    <t>148</t>
  </si>
  <si>
    <t>空间常规设备</t>
  </si>
  <si>
    <t>密集书架</t>
  </si>
  <si>
    <t>4057</t>
  </si>
  <si>
    <t>立方米</t>
  </si>
  <si>
    <t>广播设备器材</t>
  </si>
  <si>
    <t>设备正常运行率</t>
  </si>
  <si>
    <t>200</t>
  </si>
  <si>
    <t>645.85445</t>
  </si>
  <si>
    <t>本项目完成后，新校区图书馆可长期使用，持续为师生提供服务</t>
  </si>
  <si>
    <t>本项目的投入使用，将有效提升图书馆教学和管理的综合利用率，营造具有特色的环境和氛围，具有积极的社会示范效益。本项目的建设将推动图书馆实现更高水平、更高质量的发展，打造具有特色的智慧图书馆，提升学校教学科研实力，提升学校社会影响力和知名度，达到为社会培养更多高质量人才的目的</t>
  </si>
  <si>
    <t>11000024T000002821006-改善办学保障条件-北京信息科技大学新校区图书馆楼数字档案馆管理平台项目（新竣工楼配套）</t>
  </si>
  <si>
    <t>于岩</t>
  </si>
  <si>
    <t>13581719568</t>
  </si>
  <si>
    <t>本项目按照北京市档案局关于转发《国家档案局关于进一步推进机关数字档案室建设的意见》（京档字[2020]14号）的通知要求，实现学校数字档案馆建设。按照《电子档案管理系统通用功能要求》对数字档案管理系统通用功能要求进行模块划分、完善，逐步实现我校电子档案收集、管理、存储等，校内实现公开档案数据的查询、检索；校友、离校学生通过软件平台实现数据的一对一推送，逐步减少纸质档案，为逐步实现无纸化办公创造试点条件。利用校档案馆网站，部分开放政策性允许公开的文件资料、学校规章制度等，做好对学校档案工作的整体介绍、平台展示。 将档案工作融入新校区智慧校园建设，提供“一站式”档案管理查借阅服务，高效合理布局新校区资源，支撑教科研和管理活动发展，并助推北京市智慧城市建设。通过建立数字档案馆管理平台、改造学校结构化数据交换中台、建立档案数据离线备份及异质备管理以实现档案数据集成管理和信息资源共享，进一步完善档案信息化建设，使学校档案工作全面提档升级，档案信息化建设水平迈上新台阶</t>
  </si>
  <si>
    <t>项目总预算控制数</t>
  </si>
  <si>
    <t>149.65</t>
  </si>
  <si>
    <t>系统完全符合生态环境要求</t>
  </si>
  <si>
    <t>满足师生和社会各界对学校档案查询的需求</t>
  </si>
  <si>
    <t>应用软件购置（国产）</t>
  </si>
  <si>
    <t>系统集成及开发</t>
  </si>
  <si>
    <t>万元/个</t>
  </si>
  <si>
    <t>改造我校结构化数据中台</t>
  </si>
  <si>
    <t>等保测评、监理</t>
  </si>
  <si>
    <t>蓝光光盘异质数据备份管理系统</t>
  </si>
  <si>
    <t>新校区数字档案馆管理平台2024年9月1日正式上线运行</t>
  </si>
  <si>
    <t>2024.9</t>
  </si>
  <si>
    <t>按照《电子档案管理系统基本功能规定》要求进行质量把控</t>
  </si>
  <si>
    <t>优先国家节能、环境标志产品采购品目清单内产品，满足国家节能环保要求。</t>
  </si>
  <si>
    <t>项目建成后满足学校未来5-8年国家和北京市数字档案馆建设要求。</t>
  </si>
  <si>
    <t>实现由管理型高校向服务管理型高校的转变，减少处理档案所需的人力物力财力。通过本项目建设，学校将最终实现网上办公，所有文件的形成、办理、流转、存储、传输、转换、迁移等均通过计算机网络实现。</t>
  </si>
  <si>
    <t>网络连接不同立档单位的档案信息资源，提供分散于不同立档单位的档案信息资源的网络共享，实现全校档案信息资源的大整合。实现数字化档案资源在学校内网上的发布和传送。用信息技术对档案信息资源进行整合、管理和利用，更加有效地开发档案信息资源，为学校新校区智慧校园建设和师生各界提供及时快捷档案查借阅服务。</t>
  </si>
  <si>
    <t>通过本期项目的建设，建立及时、有效、周到的数字化档案服务管理体系，教职工、在校生对档案数字化成果及档案利用服务满意度达到95%以上。</t>
  </si>
  <si>
    <t>通过本期项目的建设，建立及时、有效、周到的数字化档案服务管理体系，社会各界对档案数字化成果及档案利用服务满意度达到95%以上。</t>
  </si>
  <si>
    <t>11000024T000002821018-改善办学保障条件-北京信息科技大学新校区图书馆楼校史馆设备建设项目（新竣工楼配套）</t>
  </si>
  <si>
    <t>王宇奇</t>
  </si>
  <si>
    <t>15510105498</t>
  </si>
  <si>
    <t>随着新校区施工进度的加快，图书馆预计2024年6月主体完工，计划于2024年9月正式启用。结合习近平总书记对档案工作、校史工作做出明确指示，城市建设的助力，首都文明校园检查的必备项目等政策符合性，同时是学校校史上首次建设校史馆增添设备，不存在校史馆设备利旧问题。结合学校实际展陈内容和展陈形式需要，为确保新校区图书馆楼如期顺利投入使用，2024年须完成校史馆设备购置。主要包括显示屏、高清投影等设备，为实现2024年新校区图书馆楼投入使用和校史馆建设提供有力保障。</t>
  </si>
  <si>
    <t>教师满意度不低于95%</t>
  </si>
  <si>
    <t>学生满意度不低于95%</t>
  </si>
  <si>
    <t>91.77</t>
  </si>
  <si>
    <t>满足学校校史馆建设的需要</t>
  </si>
  <si>
    <t>双屏互动配套系列设备2</t>
  </si>
  <si>
    <t>党建专题厅配套系列设备</t>
  </si>
  <si>
    <t>中控系统设备及其他辅料</t>
  </si>
  <si>
    <t>名人捐赠暨特藏展厅配套系列设备</t>
  </si>
  <si>
    <t>电子沙盘设备</t>
  </si>
  <si>
    <t>高清投影配套系列设备</t>
  </si>
  <si>
    <t>互动魔墙配套系列设备</t>
  </si>
  <si>
    <t>电子翻书配套系列设备</t>
  </si>
  <si>
    <t>墙面触摸屏配套系列设备</t>
  </si>
  <si>
    <t>双屏互动配套系列设备1</t>
  </si>
  <si>
    <t>2024年8月31日前完成设备购置安装</t>
  </si>
  <si>
    <t>2024年8月31日前</t>
  </si>
  <si>
    <t>校史展厅设备正常运行率</t>
  </si>
  <si>
    <t>设备将在规定的年限内，持续服务于校史馆、服务于全校师生第二课堂教学、大思政教育等</t>
  </si>
  <si>
    <t>提升社会效益，作为北京市、昌平区和北京信息科技大学文化建设的重要品牌爱国主义教育基地、办学文化传承基地、科普教育基地</t>
  </si>
  <si>
    <t>校史馆设备的使用符合政策、有关文件要求，具有很强的经济应用价值，建设基础条件的良好性、技术运行的可操作性，有利于完善、提高校史馆内容承载力和空间表现力，对促进校史馆建设有积极的作用</t>
  </si>
  <si>
    <t>11000024T000002830174-学生资助————本专科生国家助学金</t>
  </si>
  <si>
    <t>梅淼</t>
  </si>
  <si>
    <t>80187263</t>
  </si>
  <si>
    <t>按照《北京信息科技大学家庭经济困难学生认定工作实施办法》有关标准及工作流程要求完成家庭经济困难学生的身份认定工作。并在此基础上按照《北京信息科技大学北京市国家助学金管理办法》中有关规定完成2023-2024学年国家助学金的评审、材料报送、助学金发放、受助学生教育及管理工作。保障本科家庭经济困难学生，不因家庭经济原因而影响学业，保证没有一名家庭经济困难学生因家庭经济问题而失学。</t>
  </si>
  <si>
    <t>收到北京市学生资助事务管理中心关于国家助学金评定结果的批复后，补发9月—10月国家助学金，按月发放11、12月国家助学金</t>
  </si>
  <si>
    <t>按月向受资助学生按照标准发放国家助学金</t>
  </si>
  <si>
    <t>按有关文件要求开展2023-2024学年国家助学金评定工作，并报北京市资助事务管理中心备案</t>
  </si>
  <si>
    <t>资助2024年在校贫困生数量</t>
  </si>
  <si>
    <t>1251</t>
  </si>
  <si>
    <t>资助对象符合资助标准</t>
  </si>
  <si>
    <t>451.6</t>
  </si>
  <si>
    <t>受助学生满意度</t>
  </si>
  <si>
    <t>促进贫困大学生学业，促进教育公平</t>
  </si>
  <si>
    <t>11000024T000002830213-学生资助————生活物价补贴</t>
  </si>
  <si>
    <t>落实立德树人的教育方针，以及国家和北京市高校学生资助政策，促进教育公平，保障学生享受高等教育的权力，保证学生稳定的生活水平，让大学生在学习生活中体会到了党和政府的温暖，提高学生主动学习的积极性，推动教育教学改革，提高本科教育质量，全面提升育人效果。</t>
  </si>
  <si>
    <t>项目预算控制</t>
  </si>
  <si>
    <t>701.58</t>
  </si>
  <si>
    <t>生活物价补贴人均成本符合标准</t>
  </si>
  <si>
    <t>2024年我校取得学籍且在校参加正常学习活动的全日制本专科学生数量</t>
  </si>
  <si>
    <t>11693</t>
  </si>
  <si>
    <t>每月对当月份在校参加生活学习的本专科学生名单进行核对。学生休学从休学当月起停发生活物价补贴，复学后从复学当月起 继续发放生活物价补贴。学生转学、退学、毕业离校从当月起停发生活物价补贴。核对后向我校取得学籍且在校参加正常学习活动的全日制本专科学生每月发放生活物价补贴。</t>
  </si>
  <si>
    <t>学生健康人格和教育公平</t>
  </si>
  <si>
    <t>11000024T000002830497-学生资助————退役士兵本专科生国家助学金</t>
  </si>
  <si>
    <t>孙靳</t>
  </si>
  <si>
    <t>根据《退役军人事务部等七部门关于全面做好退役士兵教育培训工作的指导意见》,面向我校全体在籍退役士兵，结合《关于做好退役士兵国家助学金专项预算的通知》中规定的标准进行2023-2024学年度退役士兵国家助学金的预算和助学金的发放工作。确保精准资助，促进退役士兵个人能力素质的进一步提升，为全面建设社会主义现代化国家贡献新力量，同时加强和引导更多的高校大学生征兵入伍，为国家和社会贡献个人力量。</t>
  </si>
  <si>
    <t>49.05</t>
  </si>
  <si>
    <t>受资助退役士兵</t>
  </si>
  <si>
    <t>145</t>
  </si>
  <si>
    <t>受资助退役士兵符合资助标准</t>
  </si>
  <si>
    <t>按照规定按时发放资金</t>
  </si>
  <si>
    <t>加强和引导更多的高校大学生征兵入伍，为国家和社会贡献个人力量</t>
  </si>
  <si>
    <t>11000024T000002834004-学生资助————研究生国家助学金</t>
  </si>
  <si>
    <t>毕蕊</t>
  </si>
  <si>
    <t>010-82426098</t>
  </si>
  <si>
    <t>按照《北京市教育委员会等六部门关于印发&lt;北京市高等教育、中等职业教育、普通高中学生资助资金管理实施办法&gt;的通知》（京教财〔2020〕22号）文件精神，结合我校研究生教育工作实际，落实国家完善研究生教育投入机制的政策，建立健全研究生奖助体系，规范研究生奖助工作，改善研究生学习、研究和生活条件，提高研究生待遇，推进高素质、应用型研究生的培养，促进高等教育事业持续健康发展。我校将利用本项目支持资金予以资助。</t>
  </si>
  <si>
    <t>按月足额发放确保全年发放</t>
  </si>
  <si>
    <t>改善研究生学习、生活</t>
  </si>
  <si>
    <t>2125.4</t>
  </si>
  <si>
    <t>奖励对象与奖励标准相符性（硕士）</t>
  </si>
  <si>
    <t>700</t>
  </si>
  <si>
    <t>元/月</t>
  </si>
  <si>
    <t>奖励对象与奖励标准相符性（博士）</t>
  </si>
  <si>
    <t>1500</t>
  </si>
  <si>
    <t>资格认定、发放</t>
  </si>
  <si>
    <t>资助数量</t>
  </si>
  <si>
    <t>服务对象满意度</t>
  </si>
  <si>
    <t>11000024T000002834010-学生资助————研究生学业奖学金</t>
  </si>
  <si>
    <t>按照《北京市教育委员会等六部门关于印发&lt;北京市高等教育、中等职业教育、普通高中学生资助资金管理实施办法&gt;的通知》（京教财〔2020〕22号）文件精神，结合我校研究生教育工作实际，落实国家完善研究生教育投入机制的政策，建立健全研究生奖助体系，规范研究生奖助工作，提升生源质量，调动研究生学习、研究的积极性，激励创新，推进高素质、应用型研究生的培养，促进高等教育事业持续健康发展。我校将利用本项目加以学校配套资金予以奖励。</t>
  </si>
  <si>
    <t>奖励数量-硕士</t>
  </si>
  <si>
    <t>奖励数量-博士</t>
  </si>
  <si>
    <t>奖励对象与奖励标准相符性</t>
  </si>
  <si>
    <t>评选、发放</t>
  </si>
  <si>
    <t>鼓励研究生学习研究</t>
  </si>
  <si>
    <t>提升学校影响力，吸引优质生源</t>
  </si>
  <si>
    <t>1211.2</t>
  </si>
  <si>
    <t>通过问卷调查或走访</t>
  </si>
  <si>
    <t>11000024T000002834019-人才培养质量建设————大学生学科竞赛</t>
  </si>
  <si>
    <t>陈佳男</t>
  </si>
  <si>
    <t>13811289423</t>
  </si>
  <si>
    <t>以竞赛为平台，不断推进创新实践教育教学改革，达到“以赛促学，以赛促教”的作用。机器人大赛为培养大学生的创新意识、工程意识及团队合作精神、提高学生综合素质和实际动手能力，起到了积极推动作用，为培养更多符合社会发展需要的优秀的人才提供了开放式的途径。</t>
  </si>
  <si>
    <t>指标1：广泛调研，召开竞赛工作研讨会，确定竞赛方案。</t>
  </si>
  <si>
    <t>2024年5月前</t>
  </si>
  <si>
    <t>指标2：组织竞赛</t>
  </si>
  <si>
    <t>2024年12月前</t>
  </si>
  <si>
    <t>指标3：形成北京市机器人大赛总结报告，结题验收</t>
  </si>
  <si>
    <t>参赛项目</t>
  </si>
  <si>
    <t>参赛高校</t>
  </si>
  <si>
    <t>参赛人数</t>
  </si>
  <si>
    <t>学生智能产品设计能力、智能算法开发应用能力、人工智能应用能力、智能仿真能力等实践创新能力</t>
  </si>
  <si>
    <t>良好</t>
  </si>
  <si>
    <t>学生的实际动手能力、创新意识、工程意识及团队合作精神、学生综合素质</t>
  </si>
  <si>
    <t>提高</t>
  </si>
  <si>
    <t>项目成本预算控制</t>
  </si>
  <si>
    <t>44.419</t>
  </si>
  <si>
    <t>参赛高校满意度</t>
  </si>
  <si>
    <t>＞</t>
  </si>
  <si>
    <t>参赛学生满意度</t>
  </si>
  <si>
    <t>11000024T000002834022-人才培养质量建设—高水平人才交叉培养计划-外培计划</t>
  </si>
  <si>
    <t>高思涵</t>
  </si>
  <si>
    <t>80187519</t>
  </si>
  <si>
    <t>年度目标：通过招生计划2023级录取10名、2022级“1+2+1”2名专业学术能力较强、有一定外语基础的学生，输送到海外知名高校开展访学活动，提高学生学习能力、思维方式、学术眼界，培养具有国际化视野、国际交往能力突出的社会紧缺专业领域的优秀人才（预计输送10+2名）。搭建市属高校与海外知名高校、中央高校之间的合作交流平台，推动北京市属高校与海外优质高校之间的交流合作。围绕“机械设计制造及其自动化、机械电子工程、测控技术与仪器、计算机科学与技术、财务管理”专业培养目标，进行人才培养模式创新，对现有教学模式进行工程化改革，提高学生的工程实践能力，进一步培养学生的工程实践能力和实践创新能力，在校内及国内同类专业起到示范带动作用。</t>
  </si>
  <si>
    <t>接收外培海外高校数</t>
  </si>
  <si>
    <t>选派外培学生数</t>
  </si>
  <si>
    <t>签订《北京信息科技大学 “外培计划”资助公派出国留学协议书》</t>
  </si>
  <si>
    <t>学生前往国外高校学习，学校按规定支持学生飞机票、学费、贫困生生活补助等，与国外高校保持联系，跟踪学生学习情况</t>
  </si>
  <si>
    <t>学生进行外语口语的专项提高训练</t>
  </si>
  <si>
    <t>学生学习能力、思维方式、学术眼界等能力提升程度</t>
  </si>
  <si>
    <t>外培内容与学生专业匹配度</t>
  </si>
  <si>
    <t>参与计划的市属高校满意度、参与计划的海外高校满意度、外培学生满意度</t>
  </si>
  <si>
    <t>高层次创新性人才培养能力、市属高校的办学水平与 国际影响力</t>
  </si>
  <si>
    <t>严格执行项目预算，项目预算控制数</t>
  </si>
  <si>
    <t>工科专业每个学生外培成本</t>
  </si>
  <si>
    <t>26.89</t>
  </si>
  <si>
    <t>11000024T000002847235-劳务派遣员工管理服务费</t>
  </si>
  <si>
    <t>徐炜东</t>
  </si>
  <si>
    <t>18600524887</t>
  </si>
  <si>
    <t>17.71万元</t>
  </si>
  <si>
    <t>预算执行数</t>
  </si>
  <si>
    <t>17.71</t>
  </si>
  <si>
    <t>完成劳务派遣费</t>
  </si>
  <si>
    <t>优良中差</t>
  </si>
  <si>
    <t>师生满意度</t>
  </si>
  <si>
    <t>11000024T000002852062-国际合作和交流————北京市外国留学生奖学金</t>
  </si>
  <si>
    <t>曲立</t>
  </si>
  <si>
    <t>64878287</t>
  </si>
  <si>
    <t>北京市外国留学生奖学金项目将帮助我校扩大留学生招生数量，吸引国外优秀学生来华学习和交流，为我校实现5%的国际学生目标发挥重要作用。发展留学生教育是学校“十四五”发展的重要战略目标之一。不断扩大国际学生的招生规模、提升办学层次是学校国际教育的努力方向。学校已经培养了一大批知华、友华、爱华的国际学生，我们的校友遍布世界各地，他们正在向世界讲好中国故事，学校的国际影响力不断提升。相信有北京市外国留学生奖学金项目的支持，将更有力地保障学校国际学生工作上规模、上水平，全面推进学校国际化水平的提升。</t>
  </si>
  <si>
    <t>2024级奖学金新生</t>
  </si>
  <si>
    <t>55</t>
  </si>
  <si>
    <t>优秀在校学生</t>
  </si>
  <si>
    <t>招收长期语言新生</t>
  </si>
  <si>
    <t>21</t>
  </si>
  <si>
    <t>在读学历生奖学金</t>
  </si>
  <si>
    <t>新学历生招生进度</t>
  </si>
  <si>
    <t>决定获奖新生名单</t>
  </si>
  <si>
    <t>23567</t>
  </si>
  <si>
    <t>3456</t>
  </si>
  <si>
    <t>对</t>
  </si>
  <si>
    <t>奖学金发放</t>
  </si>
  <si>
    <t>招收优秀研究生新生</t>
  </si>
  <si>
    <t>招收优秀本科新生</t>
  </si>
  <si>
    <t>奖励往届在读学生</t>
  </si>
  <si>
    <t>国际性而生对学校的满意度</t>
  </si>
  <si>
    <t>提升学校国际化和现代化办学</t>
  </si>
  <si>
    <t>预算控制数</t>
  </si>
  <si>
    <t>170</t>
  </si>
  <si>
    <t>11000024T000002865246-改善办学保障条件-北京信息科技大学新校区学六学七公寓配套设施项目（新竣工楼配套）</t>
  </si>
  <si>
    <t>王彤</t>
  </si>
  <si>
    <t>13801065533</t>
  </si>
  <si>
    <t>2024年7月之前，完成各组团和研留楼配套家具设备安装到位，确保新生及老校区学生可以入住。 具体对宿舍内床、行李架、桌椅等家具，公共区设备等用品安装到位，满足学生需求。 落实各阶段工作，通过项目验收，100%符合国家质检机构相关标准，让学生在宿舍及生活区更加方便，保证学生使用的便捷性与舒适度。</t>
  </si>
  <si>
    <t>使用便捷性，宿舍满足学生需求，上床下桌居住环境，大大提升了学生生活及学习的空间，方便学生在宿舍活动。故障不高于1%。</t>
  </si>
  <si>
    <t>使用安全性，配套家具符合国家安全标准，保障学生的人身安全。故障不高于1%。</t>
  </si>
  <si>
    <t>项目预算控制数894.108650万元。</t>
  </si>
  <si>
    <t>810.947887</t>
  </si>
  <si>
    <t>使用持续时间至少10年。</t>
  </si>
  <si>
    <t>师生使用满意度，按照“421”标准为基础，质量和款式达到生活需求，使用后满意度达到95%以上。</t>
  </si>
  <si>
    <t>项目预算控制数894.108650万元。 项目预算控制数894.108650万元。</t>
  </si>
  <si>
    <t>2023年10月15日完成项目申报。</t>
  </si>
  <si>
    <t>202310</t>
  </si>
  <si>
    <t>2023年8月31日完成。安排相关公司现场考察并制定实施方案。</t>
  </si>
  <si>
    <t>202308</t>
  </si>
  <si>
    <t>2024年7月25日完成。设备验收（校方工作人员对设备进行尝试，并提出相应的整改建议）。</t>
  </si>
  <si>
    <t>202407</t>
  </si>
  <si>
    <t>2024年4月30日完成。确定实施方案并通知中标公司实施。</t>
  </si>
  <si>
    <t>202404</t>
  </si>
  <si>
    <t>2024年6月30日完成。实施设备安装。</t>
  </si>
  <si>
    <t>2024年2月28日完成。项目招投标工作。</t>
  </si>
  <si>
    <t>202402</t>
  </si>
  <si>
    <t>2024年7月完成各组团和研留楼配套设备的安装。</t>
  </si>
  <si>
    <t>通过项目验收。符合国家质检机构相关标准，绿色环保、材质优良。故障不高于1%。</t>
  </si>
  <si>
    <t>11000024T000002865272-改善办学保障条件-北京信息科技大学一网通办平台建设项目（新竣工楼配套）</t>
  </si>
  <si>
    <t>侯琴</t>
  </si>
  <si>
    <t>13718251047</t>
  </si>
  <si>
    <t>构建“一网通办”服务平台。为全校提供一个通用的、具有扩展性的业务流程管理平台；集成汇聚面向师生的教学、学习、办公、生活等服务事项及学校管理运行流程，为师生提供便捷的办事服务，让数据多跑路、师生少跑腿。 构建电子签章可信服务平台。实现一网通办平台等系统流程审批签章、文件签章、网页签章等互信互验功能，实现“智慧校园”可信化建设。</t>
  </si>
  <si>
    <t>一网通办服务平台应用软件</t>
  </si>
  <si>
    <t>电子签章可信服务平台应用软件</t>
  </si>
  <si>
    <t>电子签章可信服务平台数字证书</t>
  </si>
  <si>
    <t>电子签章可信服务平台硬件</t>
  </si>
  <si>
    <t>一网通办平台运行平稳度</t>
  </si>
  <si>
    <t>99</t>
  </si>
  <si>
    <t>电子签章可信服务平台硬件设备符合国密局颁发的商用密码资质</t>
  </si>
  <si>
    <t>采购调研准备</t>
  </si>
  <si>
    <t>供货、系统安装、调试</t>
  </si>
  <si>
    <t>人员培训、验收</t>
  </si>
  <si>
    <t>采购工作</t>
  </si>
  <si>
    <t>满足《北京市高等学校智慧校园建设规范（试行）》“一网通办”建设标准</t>
  </si>
  <si>
    <t>软硬件使用寿命</t>
  </si>
  <si>
    <t>231.3</t>
  </si>
  <si>
    <t>11000024T000002866425-学生资助————少数民族预科生助学金</t>
  </si>
  <si>
    <t>落实《关于印发〈北京市属普通本科高校及高等职业学校国家奖学金、国家励志奖学金和北京市国家助学金管理实施办法〉的通知》（京教财〔2007〕32号）、《北京市属普通本科高校高等职业学校国家奖学金、国家励志奖学金、北京市国家助学金评审细则（试行）》（京教助 [2017]41 号）及相关文件精神；保障我校家庭经济困难的少数民族预科生不因贫困而失学，保障贫困学生享有均等的受教育权力；减轻我校贫困的少数民族预科生在校生活的经济压力，使其有更多的精力及时间投入到学业中提高人才培养质量；资助与育人相结合培养学生感恩意识及社会责任感；维护校园的和谐稳定。</t>
  </si>
  <si>
    <t>完成少数民族预科生国家助学金的发放工作</t>
  </si>
  <si>
    <t>2024年计划录取少数民族预科生</t>
  </si>
  <si>
    <t>促进教育公平，维护社会和谐，保障公民权利。</t>
  </si>
  <si>
    <t>3.465</t>
  </si>
  <si>
    <t>完成学校2024年度搬迁的处级家具78套、科级及其它人员家具315套，除家具外，完成上述地点相关办公设备采购工作，包含：一体机105台、台式计算机413台、便携式计算机59台，以及机电、光电、自动化三个学院办公场所中其它家具设备及办公设备采购。设备购置完毕后，能够满足我校全部教职工的正常办公环境及日常办公设备的使用要求。提高我校对新校区办公室及相关场地的家具及办公设备的建设，能够更好地为全校教职工服务，解决教职工的基础硬件条件，保障学校教育教学正常开展，使教职工能够更好地为我校培养更多高质量人才，对新校区的建设起到重大的作用。</t>
    <phoneticPr fontId="14" type="noConversion"/>
  </si>
  <si>
    <t>通过提高我校对相关建筑窗户窗帘的配套的建设，能够更好地为全校师生服务，提升全校师生的办公、学习效率，解决师生的基础环境条件，使教职工能够更好地为我校培养更多高质量人才。向社会输出更多有用的人才。</t>
    <phoneticPr fontId="14" type="noConversion"/>
  </si>
  <si>
    <t>通过提高我校对相关建筑电磁开水器的配套的建设，能够更好地为全校师生服务，提升全校师生的办公、学习效率，解决师生的基础环境条件，保障用水需求，使教职工能够更好地为我校培养更多高质量人才。向社会输出更多有用的人才。</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</si>
</sst>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_ "/>
  </numFmts>
  <fonts count="15">
    <font>
      <sz val="11"/>
      <color indexed="8"/>
      <name val="等线"/>
      <charset val="1"/>
      <scheme val="minor"/>
    </font>
    <font>
      <sz val="9"/>
      <color rgb="FF000000"/>
      <name val="SimSun"/>
      <charset val="134"/>
    </font>
    <font>
      <sz val="11"/>
      <color rgb="FF000000"/>
      <name val="宋体"/>
      <family val="3"/>
      <charset val="134"/>
    </font>
    <font>
      <sz val="9"/>
      <color rgb="FF000000"/>
      <name val="宋体"/>
      <family val="3"/>
      <charset val="134"/>
    </font>
    <font>
      <b/>
      <sz val="9"/>
      <color rgb="FF000000"/>
      <name val="黑体"/>
      <family val="3"/>
      <charset val="134"/>
    </font>
    <font>
      <b/>
      <sz val="12"/>
      <color rgb="FF000000"/>
      <name val="宋体"/>
      <family val="3"/>
      <charset val="134"/>
    </font>
    <font>
      <sz val="10"/>
      <color rgb="FF000000"/>
      <name val="SimSun"/>
      <charset val="134"/>
    </font>
    <font>
      <b/>
      <sz val="10"/>
      <color rgb="FF000000"/>
      <name val="宋体"/>
      <family val="3"/>
      <charset val="134"/>
    </font>
    <font>
      <sz val="10"/>
      <color rgb="FF000000"/>
      <name val="宋体"/>
      <family val="3"/>
      <charset val="134"/>
    </font>
    <font>
      <sz val="9"/>
      <name val="宋体"/>
      <family val="3"/>
      <charset val="134"/>
    </font>
    <font>
      <sz val="10"/>
      <color rgb="FF000000"/>
      <name val="Hiragino Sans GB"/>
      <family val="1"/>
    </font>
    <font>
      <b/>
      <sz val="9"/>
      <color rgb="FF000000"/>
      <name val="SimSun"/>
      <charset val="134"/>
    </font>
    <font>
      <b/>
      <sz val="9"/>
      <color rgb="FF000000"/>
      <name val="宋体"/>
      <family val="3"/>
      <charset val="134"/>
    </font>
    <font>
      <sz val="9"/>
      <name val="SimSun"/>
      <charset val="134"/>
    </font>
    <font>
      <sz val="9"/>
      <name val="等线"/>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3">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auto="1"/>
      </left>
      <right style="thin">
        <color auto="1"/>
      </right>
      <top style="thin">
        <color auto="1"/>
      </top>
      <bottom style="thin">
        <color auto="1"/>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bottom style="thin">
        <color rgb="FFFFFFFF"/>
      </bottom>
      <diagonal/>
    </border>
  </borders>
  <cellStyleXfs count="1">
    <xf numFmtId="0" fontId="0" fillId="0" borderId="0">
      <alignment vertical="center"/>
    </xf>
  </cellStyleXfs>
  <cellXfs count="93">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Border="1" applyAlignment="1">
      <alignment vertical="center" wrapText="1"/>
    </xf>
    <xf numFmtId="0" fontId="7" fillId="2" borderId="4" xfId="0" applyFont="1" applyFill="1" applyBorder="1" applyAlignment="1">
      <alignment horizontal="center" vertical="center" wrapText="1"/>
    </xf>
    <xf numFmtId="0" fontId="8" fillId="0" borderId="3" xfId="0" applyFont="1" applyBorder="1" applyAlignment="1">
      <alignment vertical="center"/>
    </xf>
    <xf numFmtId="0" fontId="3" fillId="0" borderId="5" xfId="0" applyFont="1" applyBorder="1" applyAlignment="1">
      <alignment horizontal="right" vertical="center" wrapText="1"/>
    </xf>
    <xf numFmtId="0" fontId="1" fillId="0" borderId="3" xfId="0" applyFont="1" applyBorder="1" applyAlignment="1">
      <alignment vertical="center" wrapText="1"/>
    </xf>
    <xf numFmtId="0" fontId="9" fillId="0" borderId="6" xfId="0" applyFont="1" applyFill="1" applyBorder="1" applyAlignment="1">
      <alignment horizontal="lef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7"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10" xfId="0" applyFont="1" applyBorder="1" applyAlignment="1">
      <alignment vertical="center" wrapText="1"/>
    </xf>
    <xf numFmtId="0" fontId="1" fillId="0" borderId="2" xfId="0" applyFont="1" applyBorder="1" applyAlignment="1">
      <alignment horizontal="right" vertical="center" wrapText="1"/>
    </xf>
    <xf numFmtId="0" fontId="10" fillId="0" borderId="8" xfId="0" applyFont="1" applyBorder="1" applyAlignment="1">
      <alignment vertical="center" wrapText="1"/>
    </xf>
    <xf numFmtId="0" fontId="11" fillId="0" borderId="3" xfId="0" applyFont="1" applyBorder="1" applyAlignment="1">
      <alignment vertical="center" wrapText="1"/>
    </xf>
    <xf numFmtId="0" fontId="12" fillId="0" borderId="4" xfId="0" applyFont="1" applyBorder="1" applyAlignment="1">
      <alignment horizontal="center" vertical="center"/>
    </xf>
    <xf numFmtId="0" fontId="12" fillId="0" borderId="4" xfId="0" applyFont="1" applyBorder="1" applyAlignment="1">
      <alignment horizontal="left" vertical="center"/>
    </xf>
    <xf numFmtId="0" fontId="3" fillId="0" borderId="5" xfId="0" applyFont="1" applyBorder="1" applyAlignment="1">
      <alignment horizontal="right" vertical="center"/>
    </xf>
    <xf numFmtId="0" fontId="11" fillId="0" borderId="8" xfId="0" applyFont="1" applyBorder="1" applyAlignment="1">
      <alignment vertical="center" wrapText="1"/>
    </xf>
    <xf numFmtId="0" fontId="3" fillId="0" borderId="4" xfId="0" applyFont="1" applyBorder="1" applyAlignment="1">
      <alignment horizontal="left" vertical="center" wrapText="1"/>
    </xf>
    <xf numFmtId="0" fontId="13" fillId="0" borderId="0" xfId="0" applyFont="1" applyBorder="1" applyAlignment="1">
      <alignment vertical="center" wrapText="1"/>
    </xf>
    <xf numFmtId="0" fontId="8" fillId="0" borderId="3" xfId="0" applyFont="1" applyBorder="1" applyAlignment="1">
      <alignment vertical="center" wrapText="1"/>
    </xf>
    <xf numFmtId="0" fontId="3" fillId="0" borderId="3" xfId="0" applyFont="1" applyBorder="1" applyAlignment="1">
      <alignment vertical="center" wrapText="1"/>
    </xf>
    <xf numFmtId="0" fontId="3" fillId="0" borderId="5" xfId="0" applyFont="1" applyBorder="1" applyAlignment="1">
      <alignment horizontal="center" vertical="center"/>
    </xf>
    <xf numFmtId="0" fontId="3" fillId="0" borderId="9" xfId="0" applyFont="1" applyBorder="1" applyAlignment="1">
      <alignment vertical="center" wrapText="1"/>
    </xf>
    <xf numFmtId="0" fontId="3" fillId="0" borderId="8" xfId="0" applyFont="1" applyBorder="1" applyAlignment="1">
      <alignment vertical="center" wrapText="1"/>
    </xf>
    <xf numFmtId="0" fontId="3" fillId="0" borderId="11" xfId="0" applyFont="1" applyBorder="1" applyAlignment="1">
      <alignment vertical="center" wrapText="1"/>
    </xf>
    <xf numFmtId="0" fontId="8" fillId="0" borderId="8"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8"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7" fillId="2" borderId="4" xfId="0" applyFont="1" applyFill="1" applyBorder="1" applyAlignment="1">
      <alignment horizontal="center" vertical="center"/>
    </xf>
    <xf numFmtId="0" fontId="8" fillId="0" borderId="8" xfId="0" applyFont="1" applyBorder="1" applyAlignment="1">
      <alignment vertical="center"/>
    </xf>
    <xf numFmtId="0" fontId="3" fillId="0" borderId="3" xfId="0" applyFont="1" applyBorder="1" applyAlignment="1">
      <alignment vertical="center"/>
    </xf>
    <xf numFmtId="0" fontId="12" fillId="0" borderId="3" xfId="0" applyFont="1" applyBorder="1" applyAlignment="1">
      <alignment vertical="center"/>
    </xf>
    <xf numFmtId="0" fontId="12" fillId="0" borderId="5" xfId="0" applyFont="1" applyBorder="1" applyAlignment="1">
      <alignment horizontal="right" vertical="center"/>
    </xf>
    <xf numFmtId="0" fontId="12"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1" fillId="0" borderId="1" xfId="0" applyFont="1" applyBorder="1" applyAlignment="1">
      <alignment vertical="center"/>
    </xf>
    <xf numFmtId="0" fontId="1" fillId="0" borderId="9" xfId="0" applyFont="1" applyBorder="1" applyAlignment="1">
      <alignment vertical="center"/>
    </xf>
    <xf numFmtId="0" fontId="6" fillId="0" borderId="8" xfId="0" applyFont="1" applyBorder="1" applyAlignment="1">
      <alignment vertical="center"/>
    </xf>
    <xf numFmtId="0" fontId="3" fillId="0" borderId="7" xfId="0" applyFont="1" applyBorder="1" applyAlignment="1">
      <alignmen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49" fontId="3" fillId="0" borderId="5" xfId="0" applyNumberFormat="1" applyFont="1" applyBorder="1" applyAlignment="1">
      <alignment horizontal="right" vertical="center"/>
    </xf>
    <xf numFmtId="0" fontId="12" fillId="0" borderId="3" xfId="0" applyFont="1" applyBorder="1" applyAlignment="1">
      <alignment vertical="center" wrapText="1"/>
    </xf>
    <xf numFmtId="0" fontId="12" fillId="0" borderId="4" xfId="0" applyFont="1" applyBorder="1" applyAlignment="1">
      <alignment horizontal="center" vertical="center" wrapText="1"/>
    </xf>
    <xf numFmtId="0" fontId="12" fillId="0" borderId="4" xfId="0" applyFont="1" applyBorder="1" applyAlignment="1">
      <alignment horizontal="right" vertical="center"/>
    </xf>
    <xf numFmtId="0" fontId="12" fillId="0" borderId="8" xfId="0" applyFont="1" applyBorder="1" applyAlignment="1">
      <alignment vertical="center" wrapText="1"/>
    </xf>
    <xf numFmtId="0" fontId="3" fillId="0" borderId="7" xfId="0" applyFont="1" applyBorder="1" applyAlignment="1">
      <alignment vertical="center" wrapText="1"/>
    </xf>
    <xf numFmtId="0" fontId="3" fillId="0" borderId="10" xfId="0" applyFont="1" applyBorder="1" applyAlignment="1">
      <alignment vertical="center" wrapText="1"/>
    </xf>
    <xf numFmtId="0" fontId="3" fillId="0" borderId="4" xfId="0" applyFont="1" applyBorder="1" applyAlignment="1">
      <alignment horizontal="right" vertical="center"/>
    </xf>
    <xf numFmtId="0" fontId="3" fillId="0" borderId="2" xfId="0" applyFont="1" applyBorder="1" applyAlignment="1">
      <alignment horizontal="center" vertical="center"/>
    </xf>
    <xf numFmtId="0" fontId="8" fillId="0" borderId="0" xfId="0" applyFont="1" applyBorder="1" applyAlignment="1">
      <alignment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horizontal="right" vertical="center"/>
    </xf>
    <xf numFmtId="0" fontId="12" fillId="3" borderId="4" xfId="0" applyFont="1" applyFill="1" applyBorder="1" applyAlignment="1">
      <alignment horizontal="right" vertical="center"/>
    </xf>
    <xf numFmtId="0" fontId="3" fillId="3" borderId="8" xfId="0" applyFont="1" applyFill="1" applyBorder="1" applyAlignment="1">
      <alignment vertical="center"/>
    </xf>
    <xf numFmtId="0" fontId="3" fillId="0" borderId="11" xfId="0" applyFont="1" applyBorder="1" applyAlignment="1">
      <alignment vertical="center"/>
    </xf>
    <xf numFmtId="0" fontId="7" fillId="2" borderId="5" xfId="0" applyFont="1" applyFill="1" applyBorder="1" applyAlignment="1">
      <alignment horizontal="center" vertical="center"/>
    </xf>
    <xf numFmtId="0" fontId="12" fillId="0" borderId="5" xfId="0" applyFont="1" applyBorder="1" applyAlignment="1">
      <alignment horizontal="center" vertical="center"/>
    </xf>
    <xf numFmtId="0" fontId="3" fillId="0" borderId="12" xfId="0" applyFont="1" applyBorder="1" applyAlignment="1">
      <alignment vertical="center" wrapText="1"/>
    </xf>
    <xf numFmtId="0" fontId="5" fillId="0" borderId="1" xfId="0" applyFont="1" applyBorder="1" applyAlignment="1">
      <alignment horizontal="center" vertical="center"/>
    </xf>
    <xf numFmtId="0" fontId="3" fillId="0" borderId="2" xfId="0" applyFont="1" applyBorder="1" applyAlignment="1">
      <alignment vertical="center"/>
    </xf>
    <xf numFmtId="0" fontId="7" fillId="2" borderId="5" xfId="0" applyFont="1" applyFill="1" applyBorder="1" applyAlignment="1">
      <alignment horizontal="center" vertical="center"/>
    </xf>
    <xf numFmtId="0" fontId="3" fillId="0" borderId="3" xfId="0" applyFont="1" applyBorder="1" applyAlignment="1">
      <alignment vertical="center"/>
    </xf>
    <xf numFmtId="0" fontId="7" fillId="2" borderId="4" xfId="0" applyFont="1" applyFill="1" applyBorder="1" applyAlignment="1">
      <alignment horizontal="center" vertical="center"/>
    </xf>
    <xf numFmtId="0" fontId="12" fillId="0" borderId="4" xfId="0" applyFont="1" applyBorder="1" applyAlignment="1">
      <alignment horizontal="center" vertical="center"/>
    </xf>
    <xf numFmtId="0" fontId="7" fillId="2" borderId="4" xfId="0" applyFont="1" applyFill="1" applyBorder="1" applyAlignment="1">
      <alignment horizontal="center" vertical="center" wrapText="1"/>
    </xf>
    <xf numFmtId="0" fontId="2" fillId="0" borderId="1"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horizontal="right" vertical="center"/>
    </xf>
    <xf numFmtId="0" fontId="12" fillId="0" borderId="3" xfId="0" applyFont="1" applyBorder="1" applyAlignment="1">
      <alignment vertical="center"/>
    </xf>
    <xf numFmtId="0" fontId="3" fillId="0" borderId="3" xfId="0" applyFont="1" applyBorder="1" applyAlignment="1">
      <alignment vertical="center" wrapText="1"/>
    </xf>
    <xf numFmtId="0" fontId="3" fillId="0" borderId="2" xfId="0" applyFont="1" applyBorder="1" applyAlignment="1">
      <alignment horizontal="right" vertical="center" wrapText="1"/>
    </xf>
    <xf numFmtId="0" fontId="3" fillId="0" borderId="8" xfId="0" applyFont="1" applyBorder="1" applyAlignment="1">
      <alignment vertical="center" wrapText="1"/>
    </xf>
    <xf numFmtId="0" fontId="9" fillId="0" borderId="6" xfId="0" applyFont="1" applyFill="1" applyBorder="1" applyAlignment="1">
      <alignment horizontal="left" vertical="center" wrapText="1"/>
    </xf>
    <xf numFmtId="176" fontId="9" fillId="0" borderId="6" xfId="0" applyNumberFormat="1" applyFont="1" applyFill="1" applyBorder="1" applyAlignment="1">
      <alignment horizontal="right" vertical="center" wrapText="1"/>
    </xf>
    <xf numFmtId="0" fontId="1" fillId="0" borderId="3" xfId="0" applyFont="1" applyBorder="1" applyAlignment="1">
      <alignment vertical="center" wrapText="1"/>
    </xf>
  </cellXfs>
  <cellStyles count="1">
    <cellStyle name="常规" xfId="0" builtinId="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7"/>
  <sheetViews>
    <sheetView workbookViewId="0">
      <pane ySplit="5" topLeftCell="A6" activePane="bottomLeft" state="frozen"/>
      <selection pane="bottomLeft"/>
    </sheetView>
  </sheetViews>
  <sheetFormatPr defaultColWidth="10" defaultRowHeight="14.2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45"/>
      <c r="B1" s="39"/>
      <c r="C1" s="38"/>
      <c r="D1" s="38"/>
      <c r="E1" s="38"/>
      <c r="F1" s="40"/>
    </row>
    <row r="2" spans="1:6" ht="22.9" customHeight="1">
      <c r="A2" s="45"/>
      <c r="B2" s="75" t="s">
        <v>0</v>
      </c>
      <c r="C2" s="75"/>
      <c r="D2" s="75"/>
      <c r="E2" s="75"/>
      <c r="F2" s="34"/>
    </row>
    <row r="3" spans="1:6" ht="19.5" customHeight="1">
      <c r="A3" s="45"/>
      <c r="B3" s="76"/>
      <c r="C3" s="76"/>
      <c r="D3" s="41"/>
      <c r="E3" s="42" t="s">
        <v>1</v>
      </c>
      <c r="F3" s="34"/>
    </row>
    <row r="4" spans="1:6" ht="23.1" customHeight="1">
      <c r="A4" s="9"/>
      <c r="B4" s="77" t="s">
        <v>2</v>
      </c>
      <c r="C4" s="77"/>
      <c r="D4" s="77" t="s">
        <v>3</v>
      </c>
      <c r="E4" s="77"/>
      <c r="F4" s="36"/>
    </row>
    <row r="5" spans="1:6" ht="23.1" customHeight="1">
      <c r="A5" s="9"/>
      <c r="B5" s="72" t="s">
        <v>4</v>
      </c>
      <c r="C5" s="72" t="s">
        <v>5</v>
      </c>
      <c r="D5" s="72" t="s">
        <v>4</v>
      </c>
      <c r="E5" s="72" t="s">
        <v>5</v>
      </c>
      <c r="F5" s="36"/>
    </row>
    <row r="6" spans="1:6" ht="16.5" customHeight="1">
      <c r="A6" s="78"/>
      <c r="B6" s="55" t="s">
        <v>6</v>
      </c>
      <c r="C6" s="26" t="s">
        <v>7</v>
      </c>
      <c r="D6" s="56" t="s">
        <v>8</v>
      </c>
      <c r="E6" s="26"/>
      <c r="F6" s="34"/>
    </row>
    <row r="7" spans="1:6" ht="16.5" customHeight="1">
      <c r="A7" s="78"/>
      <c r="B7" s="55" t="s">
        <v>9</v>
      </c>
      <c r="C7" s="26" t="s">
        <v>10</v>
      </c>
      <c r="D7" s="56" t="s">
        <v>11</v>
      </c>
      <c r="E7" s="26"/>
      <c r="F7" s="34"/>
    </row>
    <row r="8" spans="1:6" ht="16.5" customHeight="1">
      <c r="A8" s="78"/>
      <c r="B8" s="55" t="s">
        <v>12</v>
      </c>
      <c r="C8" s="26"/>
      <c r="D8" s="56" t="s">
        <v>13</v>
      </c>
      <c r="E8" s="26"/>
      <c r="F8" s="34"/>
    </row>
    <row r="9" spans="1:6" ht="16.5" customHeight="1">
      <c r="A9" s="78"/>
      <c r="B9" s="55" t="s">
        <v>14</v>
      </c>
      <c r="C9" s="26" t="s">
        <v>15</v>
      </c>
      <c r="D9" s="56" t="s">
        <v>16</v>
      </c>
      <c r="E9" s="26"/>
      <c r="F9" s="34"/>
    </row>
    <row r="10" spans="1:6" ht="16.5" customHeight="1">
      <c r="A10" s="78"/>
      <c r="B10" s="55" t="s">
        <v>17</v>
      </c>
      <c r="C10" s="26" t="s">
        <v>18</v>
      </c>
      <c r="D10" s="56" t="s">
        <v>19</v>
      </c>
      <c r="E10" s="26" t="s">
        <v>20</v>
      </c>
      <c r="F10" s="34"/>
    </row>
    <row r="11" spans="1:6" ht="16.5" customHeight="1">
      <c r="A11" s="78"/>
      <c r="B11" s="55" t="s">
        <v>21</v>
      </c>
      <c r="C11" s="26"/>
      <c r="D11" s="56" t="s">
        <v>22</v>
      </c>
      <c r="E11" s="26"/>
      <c r="F11" s="34"/>
    </row>
    <row r="12" spans="1:6" ht="16.5" customHeight="1">
      <c r="A12" s="78"/>
      <c r="B12" s="55" t="s">
        <v>23</v>
      </c>
      <c r="C12" s="26"/>
      <c r="D12" s="56" t="s">
        <v>24</v>
      </c>
      <c r="E12" s="26"/>
      <c r="F12" s="34"/>
    </row>
    <row r="13" spans="1:6" ht="16.5" customHeight="1">
      <c r="A13" s="78"/>
      <c r="B13" s="55" t="s">
        <v>25</v>
      </c>
      <c r="C13" s="26"/>
      <c r="D13" s="56" t="s">
        <v>26</v>
      </c>
      <c r="E13" s="26"/>
      <c r="F13" s="34"/>
    </row>
    <row r="14" spans="1:6" ht="16.5" customHeight="1">
      <c r="A14" s="78"/>
      <c r="B14" s="55" t="s">
        <v>27</v>
      </c>
      <c r="C14" s="26" t="s">
        <v>28</v>
      </c>
      <c r="D14" s="56" t="s">
        <v>29</v>
      </c>
      <c r="E14" s="26"/>
      <c r="F14" s="34"/>
    </row>
    <row r="15" spans="1:6" ht="16.5" customHeight="1">
      <c r="A15" s="78"/>
      <c r="B15" s="55"/>
      <c r="C15" s="26"/>
      <c r="D15" s="56" t="s">
        <v>30</v>
      </c>
      <c r="E15" s="26"/>
      <c r="F15" s="34"/>
    </row>
    <row r="16" spans="1:6" ht="16.5" customHeight="1">
      <c r="A16" s="78"/>
      <c r="B16" s="55"/>
      <c r="C16" s="26"/>
      <c r="D16" s="56" t="s">
        <v>31</v>
      </c>
      <c r="E16" s="26"/>
      <c r="F16" s="34"/>
    </row>
    <row r="17" spans="1:6" ht="16.5" customHeight="1">
      <c r="A17" s="78"/>
      <c r="B17" s="55"/>
      <c r="C17" s="26"/>
      <c r="D17" s="56" t="s">
        <v>32</v>
      </c>
      <c r="E17" s="26"/>
      <c r="F17" s="34"/>
    </row>
    <row r="18" spans="1:6" ht="16.5" customHeight="1">
      <c r="A18" s="78"/>
      <c r="B18" s="55"/>
      <c r="C18" s="26"/>
      <c r="D18" s="56" t="s">
        <v>33</v>
      </c>
      <c r="E18" s="26"/>
      <c r="F18" s="34"/>
    </row>
    <row r="19" spans="1:6" ht="16.5" customHeight="1">
      <c r="A19" s="78"/>
      <c r="B19" s="55"/>
      <c r="C19" s="26"/>
      <c r="D19" s="56" t="s">
        <v>34</v>
      </c>
      <c r="E19" s="26"/>
      <c r="F19" s="34"/>
    </row>
    <row r="20" spans="1:6" ht="16.5" customHeight="1">
      <c r="A20" s="78"/>
      <c r="B20" s="55"/>
      <c r="C20" s="26"/>
      <c r="D20" s="56" t="s">
        <v>35</v>
      </c>
      <c r="E20" s="26"/>
      <c r="F20" s="34"/>
    </row>
    <row r="21" spans="1:6" ht="16.5" customHeight="1">
      <c r="A21" s="78"/>
      <c r="B21" s="55"/>
      <c r="C21" s="26"/>
      <c r="D21" s="56" t="s">
        <v>36</v>
      </c>
      <c r="E21" s="26"/>
      <c r="F21" s="34"/>
    </row>
    <row r="22" spans="1:6" ht="16.5" customHeight="1">
      <c r="A22" s="78"/>
      <c r="B22" s="55"/>
      <c r="C22" s="26"/>
      <c r="D22" s="56" t="s">
        <v>37</v>
      </c>
      <c r="E22" s="26"/>
      <c r="F22" s="34"/>
    </row>
    <row r="23" spans="1:6" ht="16.5" customHeight="1">
      <c r="A23" s="78"/>
      <c r="B23" s="55"/>
      <c r="C23" s="26"/>
      <c r="D23" s="56" t="s">
        <v>38</v>
      </c>
      <c r="E23" s="26"/>
      <c r="F23" s="34"/>
    </row>
    <row r="24" spans="1:6" ht="16.5" customHeight="1">
      <c r="A24" s="78"/>
      <c r="B24" s="55"/>
      <c r="C24" s="26"/>
      <c r="D24" s="56" t="s">
        <v>39</v>
      </c>
      <c r="E24" s="26"/>
      <c r="F24" s="34"/>
    </row>
    <row r="25" spans="1:6" ht="16.5" customHeight="1">
      <c r="A25" s="78"/>
      <c r="B25" s="55"/>
      <c r="C25" s="26"/>
      <c r="D25" s="56" t="s">
        <v>40</v>
      </c>
      <c r="E25" s="26"/>
      <c r="F25" s="34"/>
    </row>
    <row r="26" spans="1:6" ht="16.5" customHeight="1">
      <c r="A26" s="78"/>
      <c r="B26" s="55"/>
      <c r="C26" s="26"/>
      <c r="D26" s="56" t="s">
        <v>41</v>
      </c>
      <c r="E26" s="26"/>
      <c r="F26" s="34"/>
    </row>
    <row r="27" spans="1:6" ht="16.5" customHeight="1">
      <c r="A27" s="78"/>
      <c r="B27" s="55"/>
      <c r="C27" s="26"/>
      <c r="D27" s="56" t="s">
        <v>42</v>
      </c>
      <c r="E27" s="26"/>
      <c r="F27" s="34"/>
    </row>
    <row r="28" spans="1:6" ht="16.5" customHeight="1">
      <c r="A28" s="78"/>
      <c r="B28" s="55"/>
      <c r="C28" s="26"/>
      <c r="D28" s="56" t="s">
        <v>43</v>
      </c>
      <c r="E28" s="26"/>
      <c r="F28" s="34"/>
    </row>
    <row r="29" spans="1:6" ht="16.5" customHeight="1">
      <c r="A29" s="78"/>
      <c r="B29" s="55"/>
      <c r="C29" s="26"/>
      <c r="D29" s="56" t="s">
        <v>44</v>
      </c>
      <c r="E29" s="26" t="s">
        <v>10</v>
      </c>
      <c r="F29" s="34"/>
    </row>
    <row r="30" spans="1:6" ht="16.5" customHeight="1">
      <c r="A30" s="78"/>
      <c r="B30" s="55"/>
      <c r="C30" s="26"/>
      <c r="D30" s="56" t="s">
        <v>45</v>
      </c>
      <c r="E30" s="26"/>
      <c r="F30" s="34"/>
    </row>
    <row r="31" spans="1:6" ht="16.5" customHeight="1">
      <c r="A31" s="78"/>
      <c r="B31" s="55"/>
      <c r="C31" s="26"/>
      <c r="D31" s="56" t="s">
        <v>46</v>
      </c>
      <c r="E31" s="26"/>
      <c r="F31" s="34"/>
    </row>
    <row r="32" spans="1:6" ht="16.5" customHeight="1">
      <c r="A32" s="78"/>
      <c r="B32" s="55"/>
      <c r="C32" s="26"/>
      <c r="D32" s="56" t="s">
        <v>47</v>
      </c>
      <c r="E32" s="26"/>
      <c r="F32" s="34"/>
    </row>
    <row r="33" spans="1:6" ht="16.5" customHeight="1">
      <c r="A33" s="78"/>
      <c r="B33" s="55"/>
      <c r="C33" s="26"/>
      <c r="D33" s="56" t="s">
        <v>48</v>
      </c>
      <c r="E33" s="26"/>
      <c r="F33" s="34"/>
    </row>
    <row r="34" spans="1:6" ht="16.5" customHeight="1">
      <c r="A34" s="45"/>
      <c r="B34" s="73" t="s">
        <v>49</v>
      </c>
      <c r="C34" s="47" t="s">
        <v>50</v>
      </c>
      <c r="D34" s="73" t="s">
        <v>51</v>
      </c>
      <c r="E34" s="47" t="s">
        <v>52</v>
      </c>
      <c r="F34" s="34"/>
    </row>
    <row r="35" spans="1:6" ht="16.5" customHeight="1">
      <c r="A35" s="45"/>
      <c r="B35" s="55" t="s">
        <v>53</v>
      </c>
      <c r="C35" s="26" t="s">
        <v>54</v>
      </c>
      <c r="D35" s="55" t="s">
        <v>55</v>
      </c>
      <c r="E35" s="26" t="s">
        <v>56</v>
      </c>
      <c r="F35" s="34"/>
    </row>
    <row r="36" spans="1:6" ht="16.5" customHeight="1">
      <c r="A36" s="45"/>
      <c r="B36" s="73" t="s">
        <v>57</v>
      </c>
      <c r="C36" s="47" t="s">
        <v>58</v>
      </c>
      <c r="D36" s="73" t="s">
        <v>59</v>
      </c>
      <c r="E36" s="47" t="s">
        <v>58</v>
      </c>
      <c r="F36" s="34"/>
    </row>
    <row r="37" spans="1:6" ht="16.5" customHeight="1">
      <c r="A37" s="49"/>
      <c r="B37" s="49"/>
      <c r="C37" s="49"/>
      <c r="D37" s="49"/>
      <c r="E37" s="49"/>
      <c r="F37" s="74"/>
    </row>
  </sheetData>
  <mergeCells count="5">
    <mergeCell ref="B2:E2"/>
    <mergeCell ref="B3:C3"/>
    <mergeCell ref="B4:C4"/>
    <mergeCell ref="D4:E4"/>
    <mergeCell ref="A6:A33"/>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8"/>
  <sheetViews>
    <sheetView workbookViewId="0">
      <pane ySplit="5" topLeftCell="A6" activePane="bottomLeft" state="frozen"/>
      <selection pane="bottomLeft"/>
    </sheetView>
  </sheetViews>
  <sheetFormatPr defaultColWidth="10" defaultRowHeight="14.25"/>
  <cols>
    <col min="1" max="1" width="1.5" customWidth="1"/>
    <col min="2" max="4" width="30.75" customWidth="1"/>
    <col min="5" max="7" width="16.375" customWidth="1"/>
    <col min="8" max="8" width="1.5" customWidth="1"/>
    <col min="9" max="11" width="9.75" customWidth="1"/>
  </cols>
  <sheetData>
    <row r="1" spans="1:8" ht="16.350000000000001" customHeight="1">
      <c r="A1" s="38"/>
      <c r="B1" s="39"/>
      <c r="C1" s="38"/>
      <c r="D1" s="38"/>
      <c r="E1" s="38"/>
      <c r="F1" s="38"/>
      <c r="G1" s="38" t="s">
        <v>231</v>
      </c>
      <c r="H1" s="40"/>
    </row>
    <row r="2" spans="1:8" ht="22.9" customHeight="1">
      <c r="A2" s="38"/>
      <c r="B2" s="75" t="s">
        <v>546</v>
      </c>
      <c r="C2" s="75"/>
      <c r="D2" s="75"/>
      <c r="E2" s="75"/>
      <c r="F2" s="75"/>
      <c r="G2" s="75"/>
      <c r="H2" s="40"/>
    </row>
    <row r="3" spans="1:8" ht="19.5" customHeight="1">
      <c r="A3" s="41"/>
      <c r="B3" s="76"/>
      <c r="C3" s="76"/>
      <c r="D3" s="76"/>
      <c r="E3" s="41"/>
      <c r="F3" s="41"/>
      <c r="G3" s="42" t="s">
        <v>1</v>
      </c>
      <c r="H3" s="40"/>
    </row>
    <row r="4" spans="1:8" ht="23.1" customHeight="1">
      <c r="A4" s="9"/>
      <c r="B4" s="79" t="s">
        <v>84</v>
      </c>
      <c r="C4" s="79" t="s">
        <v>85</v>
      </c>
      <c r="D4" s="79" t="s">
        <v>86</v>
      </c>
      <c r="E4" s="79" t="s">
        <v>547</v>
      </c>
      <c r="F4" s="79"/>
      <c r="G4" s="79"/>
      <c r="H4" s="44"/>
    </row>
    <row r="5" spans="1:8" ht="23.1" customHeight="1">
      <c r="A5" s="9"/>
      <c r="B5" s="79"/>
      <c r="C5" s="79"/>
      <c r="D5" s="79"/>
      <c r="E5" s="43" t="s">
        <v>63</v>
      </c>
      <c r="F5" s="43" t="s">
        <v>87</v>
      </c>
      <c r="G5" s="43" t="s">
        <v>88</v>
      </c>
      <c r="H5" s="44"/>
    </row>
    <row r="6" spans="1:8" ht="16.5" customHeight="1">
      <c r="A6" s="45"/>
      <c r="B6" s="28" t="s">
        <v>548</v>
      </c>
      <c r="C6" s="28" t="s">
        <v>548</v>
      </c>
      <c r="D6" s="28" t="s">
        <v>548</v>
      </c>
      <c r="E6" s="26"/>
      <c r="F6" s="26"/>
      <c r="G6" s="26"/>
      <c r="H6" s="40"/>
    </row>
    <row r="7" spans="1:8" ht="16.5" customHeight="1">
      <c r="A7" s="46"/>
      <c r="B7" s="25"/>
      <c r="C7" s="25"/>
      <c r="D7" s="24" t="s">
        <v>82</v>
      </c>
      <c r="E7" s="47"/>
      <c r="F7" s="47"/>
      <c r="G7" s="47"/>
      <c r="H7" s="48"/>
    </row>
    <row r="8" spans="1:8" ht="16.5" customHeight="1">
      <c r="A8" s="49"/>
      <c r="B8" s="49"/>
      <c r="C8" s="49"/>
      <c r="D8" s="49"/>
      <c r="E8" s="49"/>
      <c r="F8" s="49"/>
      <c r="G8" s="49"/>
      <c r="H8" s="50"/>
    </row>
  </sheetData>
  <mergeCells count="6">
    <mergeCell ref="B2:G2"/>
    <mergeCell ref="B3:D3"/>
    <mergeCell ref="E4:G4"/>
    <mergeCell ref="B4:B5"/>
    <mergeCell ref="C4:C5"/>
    <mergeCell ref="D4:D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
  <sheetViews>
    <sheetView workbookViewId="0">
      <pane ySplit="6" topLeftCell="A7" activePane="bottomLeft" state="frozen"/>
      <selection pane="bottomLeft"/>
    </sheetView>
  </sheetViews>
  <sheetFormatPr defaultColWidth="10" defaultRowHeight="14.25"/>
  <cols>
    <col min="1" max="1" width="1.5" customWidth="1"/>
    <col min="2" max="2" width="12" customWidth="1"/>
    <col min="3" max="11" width="16.375" customWidth="1"/>
    <col min="12" max="12" width="1.5" customWidth="1"/>
    <col min="13" max="14" width="9.75" customWidth="1"/>
  </cols>
  <sheetData>
    <row r="1" spans="1:12" ht="16.350000000000001" customHeight="1">
      <c r="A1" s="3"/>
      <c r="B1" s="2"/>
      <c r="C1" s="3"/>
      <c r="E1" s="3"/>
      <c r="F1" s="3"/>
      <c r="H1" s="3" t="s">
        <v>231</v>
      </c>
      <c r="K1" s="3"/>
      <c r="L1" s="34"/>
    </row>
    <row r="2" spans="1:12" ht="22.9" customHeight="1">
      <c r="A2" s="3"/>
      <c r="B2" s="75" t="s">
        <v>549</v>
      </c>
      <c r="C2" s="75"/>
      <c r="D2" s="75"/>
      <c r="E2" s="75"/>
      <c r="F2" s="75"/>
      <c r="G2" s="75"/>
      <c r="H2" s="75"/>
      <c r="I2" s="75"/>
      <c r="J2" s="75"/>
      <c r="K2" s="75"/>
      <c r="L2" s="34"/>
    </row>
    <row r="3" spans="1:12" ht="19.5" customHeight="1">
      <c r="A3" s="6"/>
      <c r="B3" s="84"/>
      <c r="C3" s="84"/>
      <c r="D3" s="84"/>
      <c r="E3" s="84"/>
      <c r="F3" s="6"/>
      <c r="G3" s="29"/>
      <c r="H3" s="6"/>
      <c r="I3" s="29"/>
      <c r="J3" s="29"/>
      <c r="K3" s="14" t="s">
        <v>1</v>
      </c>
      <c r="L3" s="35"/>
    </row>
    <row r="4" spans="1:12" ht="22.9" customHeight="1">
      <c r="A4" s="30"/>
      <c r="B4" s="81" t="s">
        <v>550</v>
      </c>
      <c r="C4" s="81" t="s">
        <v>551</v>
      </c>
      <c r="D4" s="81" t="s">
        <v>552</v>
      </c>
      <c r="E4" s="81" t="s">
        <v>553</v>
      </c>
      <c r="F4" s="81" t="s">
        <v>554</v>
      </c>
      <c r="G4" s="81"/>
      <c r="H4" s="81"/>
      <c r="I4" s="81"/>
      <c r="J4" s="81"/>
      <c r="K4" s="81"/>
      <c r="L4" s="36"/>
    </row>
    <row r="5" spans="1:12" ht="22.9" customHeight="1">
      <c r="A5" s="9"/>
      <c r="B5" s="81"/>
      <c r="C5" s="81"/>
      <c r="D5" s="81"/>
      <c r="E5" s="81"/>
      <c r="F5" s="81" t="s">
        <v>555</v>
      </c>
      <c r="G5" s="81" t="s">
        <v>556</v>
      </c>
      <c r="H5" s="81"/>
      <c r="I5" s="81"/>
      <c r="J5" s="81"/>
      <c r="K5" s="81"/>
      <c r="L5" s="17"/>
    </row>
    <row r="6" spans="1:12" ht="22.9" customHeight="1">
      <c r="A6" s="30"/>
      <c r="B6" s="81"/>
      <c r="C6" s="81"/>
      <c r="D6" s="81"/>
      <c r="E6" s="81"/>
      <c r="F6" s="81"/>
      <c r="G6" s="8" t="s">
        <v>65</v>
      </c>
      <c r="H6" s="8" t="s">
        <v>557</v>
      </c>
      <c r="I6" s="8" t="s">
        <v>558</v>
      </c>
      <c r="J6" s="8" t="s">
        <v>559</v>
      </c>
      <c r="K6" s="8" t="s">
        <v>560</v>
      </c>
      <c r="L6" s="36"/>
    </row>
    <row r="7" spans="1:12" ht="16.5" customHeight="1">
      <c r="A7" s="31"/>
      <c r="B7" s="32">
        <v>2023</v>
      </c>
      <c r="C7" s="26" t="s">
        <v>538</v>
      </c>
      <c r="D7" s="26"/>
      <c r="E7" s="26"/>
      <c r="F7" s="26"/>
      <c r="G7" s="26" t="s">
        <v>538</v>
      </c>
      <c r="H7" s="26" t="s">
        <v>561</v>
      </c>
      <c r="I7" s="26" t="s">
        <v>251</v>
      </c>
      <c r="J7" s="26" t="s">
        <v>562</v>
      </c>
      <c r="K7" s="26" t="s">
        <v>563</v>
      </c>
      <c r="L7" s="34"/>
    </row>
    <row r="8" spans="1:12" ht="16.5" customHeight="1">
      <c r="A8" s="31"/>
      <c r="B8" s="32" t="s">
        <v>564</v>
      </c>
      <c r="C8" s="26" t="s">
        <v>538</v>
      </c>
      <c r="D8" s="26"/>
      <c r="E8" s="26"/>
      <c r="F8" s="26"/>
      <c r="G8" s="26" t="s">
        <v>538</v>
      </c>
      <c r="H8" s="26" t="s">
        <v>561</v>
      </c>
      <c r="I8" s="26" t="s">
        <v>251</v>
      </c>
      <c r="J8" s="26" t="s">
        <v>562</v>
      </c>
      <c r="K8" s="26" t="s">
        <v>563</v>
      </c>
      <c r="L8" s="34"/>
    </row>
    <row r="9" spans="1:12" ht="16.5" customHeight="1">
      <c r="A9" s="33"/>
      <c r="B9" s="33"/>
      <c r="C9" s="33"/>
      <c r="D9" s="33"/>
      <c r="E9" s="33"/>
      <c r="F9" s="33"/>
      <c r="G9" s="33"/>
      <c r="H9" s="33"/>
      <c r="I9" s="33"/>
      <c r="J9" s="33"/>
      <c r="K9" s="33"/>
      <c r="L9" s="37"/>
    </row>
  </sheetData>
  <mergeCells count="9">
    <mergeCell ref="B2:K2"/>
    <mergeCell ref="B3:E3"/>
    <mergeCell ref="F4:K4"/>
    <mergeCell ref="G5:K5"/>
    <mergeCell ref="B4:B6"/>
    <mergeCell ref="C4:C6"/>
    <mergeCell ref="D4:D6"/>
    <mergeCell ref="E4:E6"/>
    <mergeCell ref="F5:F6"/>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8"/>
  <sheetViews>
    <sheetView workbookViewId="0">
      <pane ySplit="5" topLeftCell="A6" activePane="bottomLeft" state="frozen"/>
      <selection pane="bottomLeft"/>
    </sheetView>
  </sheetViews>
  <sheetFormatPr defaultColWidth="10" defaultRowHeight="14.2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1"/>
      <c r="B1" s="2"/>
      <c r="C1" s="1"/>
      <c r="E1" s="1"/>
      <c r="F1" s="1"/>
      <c r="G1" s="1"/>
      <c r="H1" s="18"/>
    </row>
    <row r="2" spans="1:8" ht="22.9" customHeight="1">
      <c r="A2" s="4"/>
      <c r="B2" s="75" t="s">
        <v>565</v>
      </c>
      <c r="C2" s="75"/>
      <c r="D2" s="75"/>
      <c r="E2" s="75"/>
      <c r="F2" s="75"/>
      <c r="G2" s="75"/>
      <c r="H2" s="18" t="s">
        <v>566</v>
      </c>
    </row>
    <row r="3" spans="1:8" ht="19.5" customHeight="1">
      <c r="A3" s="5"/>
      <c r="B3" s="84"/>
      <c r="C3" s="84"/>
      <c r="D3" s="6"/>
      <c r="E3" s="6"/>
      <c r="F3" s="6"/>
      <c r="G3" s="21" t="s">
        <v>1</v>
      </c>
      <c r="H3" s="18"/>
    </row>
    <row r="4" spans="1:8" ht="23.1" customHeight="1">
      <c r="A4" s="7"/>
      <c r="B4" s="81" t="s">
        <v>235</v>
      </c>
      <c r="C4" s="81" t="s">
        <v>567</v>
      </c>
      <c r="D4" s="81"/>
      <c r="E4" s="81"/>
      <c r="F4" s="81" t="s">
        <v>568</v>
      </c>
      <c r="G4" s="81" t="s">
        <v>569</v>
      </c>
      <c r="H4" s="16"/>
    </row>
    <row r="5" spans="1:8" ht="23.1" customHeight="1">
      <c r="A5" s="9"/>
      <c r="B5" s="81"/>
      <c r="C5" s="8" t="s">
        <v>570</v>
      </c>
      <c r="D5" s="8" t="s">
        <v>571</v>
      </c>
      <c r="E5" s="8" t="s">
        <v>572</v>
      </c>
      <c r="F5" s="81"/>
      <c r="G5" s="81"/>
      <c r="H5" s="22"/>
    </row>
    <row r="6" spans="1:8" ht="16.5" customHeight="1">
      <c r="A6" s="23"/>
      <c r="B6" s="24" t="s">
        <v>82</v>
      </c>
      <c r="C6" s="25"/>
      <c r="D6" s="25"/>
      <c r="E6" s="25"/>
      <c r="F6" s="25"/>
      <c r="G6" s="26"/>
      <c r="H6" s="27"/>
    </row>
    <row r="7" spans="1:8" ht="16.5" customHeight="1">
      <c r="A7" s="11"/>
      <c r="B7" s="28" t="s">
        <v>548</v>
      </c>
      <c r="C7" s="28" t="s">
        <v>548</v>
      </c>
      <c r="D7" s="28" t="s">
        <v>548</v>
      </c>
      <c r="E7" s="28" t="s">
        <v>548</v>
      </c>
      <c r="F7" s="28" t="s">
        <v>548</v>
      </c>
      <c r="G7" s="10"/>
      <c r="H7" s="18"/>
    </row>
    <row r="8" spans="1:8" ht="16.5" customHeight="1">
      <c r="A8" s="19"/>
      <c r="B8" s="19"/>
      <c r="C8" s="19"/>
      <c r="D8" s="19"/>
      <c r="E8" s="19"/>
      <c r="F8" s="19"/>
      <c r="G8" s="19"/>
      <c r="H8" s="20"/>
    </row>
  </sheetData>
  <mergeCells count="6">
    <mergeCell ref="B2:G2"/>
    <mergeCell ref="B3:C3"/>
    <mergeCell ref="C4:E4"/>
    <mergeCell ref="B4:B5"/>
    <mergeCell ref="F4:F5"/>
    <mergeCell ref="G4:G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514"/>
  <sheetViews>
    <sheetView tabSelected="1" workbookViewId="0">
      <pane ySplit="5" topLeftCell="A124" activePane="bottomLeft" state="frozen"/>
      <selection pane="bottomLeft" activeCell="M125" sqref="M125"/>
    </sheetView>
  </sheetViews>
  <sheetFormatPr defaultColWidth="10" defaultRowHeight="14.25"/>
  <cols>
    <col min="1" max="1" width="1.5" customWidth="1"/>
    <col min="2" max="3" width="15.375" customWidth="1"/>
    <col min="4" max="4" width="12.25" customWidth="1"/>
    <col min="5" max="5" width="10.5" customWidth="1"/>
    <col min="6" max="6" width="11.375" customWidth="1"/>
    <col min="7" max="9" width="14.375" customWidth="1"/>
    <col min="10" max="14" width="12.25" customWidth="1"/>
    <col min="15" max="15" width="14" customWidth="1"/>
    <col min="16" max="16" width="12.25" customWidth="1"/>
    <col min="17" max="17" width="1.5" customWidth="1"/>
    <col min="18" max="21" width="9.75" customWidth="1"/>
  </cols>
  <sheetData>
    <row r="1" spans="1:17" ht="16.350000000000001" customHeight="1">
      <c r="A1" s="1"/>
      <c r="B1" s="2"/>
      <c r="C1" s="3"/>
      <c r="D1" s="3"/>
      <c r="E1" s="3"/>
      <c r="F1" s="3"/>
      <c r="G1" s="3"/>
      <c r="H1" s="3"/>
      <c r="I1" s="3"/>
      <c r="J1" s="2"/>
      <c r="K1" s="3"/>
      <c r="L1" s="3"/>
      <c r="M1" s="3"/>
      <c r="N1" s="3"/>
      <c r="O1" s="3"/>
      <c r="P1" s="3"/>
      <c r="Q1" s="11"/>
    </row>
    <row r="2" spans="1:17" ht="22.9" customHeight="1">
      <c r="A2" s="4"/>
      <c r="B2" s="75" t="s">
        <v>573</v>
      </c>
      <c r="C2" s="75"/>
      <c r="D2" s="75"/>
      <c r="E2" s="75"/>
      <c r="F2" s="75"/>
      <c r="G2" s="75"/>
      <c r="H2" s="75"/>
      <c r="I2" s="75"/>
      <c r="J2" s="75"/>
      <c r="K2" s="75"/>
      <c r="L2" s="75"/>
      <c r="M2" s="75"/>
      <c r="N2" s="75"/>
      <c r="O2" s="75"/>
      <c r="P2" s="75"/>
      <c r="Q2" s="11"/>
    </row>
    <row r="3" spans="1:17" ht="19.5" customHeight="1">
      <c r="A3" s="5"/>
      <c r="B3" s="84"/>
      <c r="C3" s="84"/>
      <c r="D3" s="6"/>
      <c r="E3" s="6"/>
      <c r="F3" s="6"/>
      <c r="G3" s="6"/>
      <c r="H3" s="6"/>
      <c r="I3" s="6"/>
      <c r="J3" s="13"/>
      <c r="K3" s="13"/>
      <c r="L3" s="13"/>
      <c r="M3" s="13"/>
      <c r="N3" s="13"/>
      <c r="O3" s="88" t="s">
        <v>1</v>
      </c>
      <c r="P3" s="88"/>
      <c r="Q3" s="15"/>
    </row>
    <row r="4" spans="1:17" ht="23.1" customHeight="1">
      <c r="A4" s="7"/>
      <c r="B4" s="81" t="s">
        <v>502</v>
      </c>
      <c r="C4" s="81" t="s">
        <v>235</v>
      </c>
      <c r="D4" s="81" t="s">
        <v>574</v>
      </c>
      <c r="E4" s="81" t="s">
        <v>575</v>
      </c>
      <c r="F4" s="81" t="s">
        <v>576</v>
      </c>
      <c r="G4" s="81" t="s">
        <v>577</v>
      </c>
      <c r="H4" s="81" t="s">
        <v>578</v>
      </c>
      <c r="I4" s="81"/>
      <c r="J4" s="81" t="s">
        <v>579</v>
      </c>
      <c r="K4" s="81" t="s">
        <v>580</v>
      </c>
      <c r="L4" s="81" t="s">
        <v>581</v>
      </c>
      <c r="M4" s="81" t="s">
        <v>582</v>
      </c>
      <c r="N4" s="81" t="s">
        <v>583</v>
      </c>
      <c r="O4" s="81" t="s">
        <v>584</v>
      </c>
      <c r="P4" s="81" t="s">
        <v>585</v>
      </c>
      <c r="Q4" s="16"/>
    </row>
    <row r="5" spans="1:17" ht="23.1" customHeight="1">
      <c r="A5" s="9"/>
      <c r="B5" s="81"/>
      <c r="C5" s="81"/>
      <c r="D5" s="81"/>
      <c r="E5" s="81"/>
      <c r="F5" s="81"/>
      <c r="G5" s="81"/>
      <c r="H5" s="8" t="s">
        <v>586</v>
      </c>
      <c r="I5" s="8" t="s">
        <v>587</v>
      </c>
      <c r="J5" s="81"/>
      <c r="K5" s="81"/>
      <c r="L5" s="81"/>
      <c r="M5" s="81"/>
      <c r="N5" s="81"/>
      <c r="O5" s="81"/>
      <c r="P5" s="81"/>
      <c r="Q5" s="17"/>
    </row>
    <row r="6" spans="1:17" ht="16.5" customHeight="1">
      <c r="B6" s="10" t="s">
        <v>63</v>
      </c>
      <c r="C6" s="10"/>
      <c r="D6" s="10"/>
      <c r="E6" s="10"/>
      <c r="F6" s="10"/>
      <c r="G6" s="10" t="s">
        <v>588</v>
      </c>
      <c r="H6" s="10" t="s">
        <v>588</v>
      </c>
      <c r="I6" s="10"/>
      <c r="J6" s="10"/>
      <c r="K6" s="10"/>
      <c r="L6" s="10"/>
      <c r="M6" s="10"/>
      <c r="N6" s="10"/>
      <c r="O6" s="10"/>
      <c r="P6" s="10"/>
    </row>
    <row r="7" spans="1:17" ht="116.1" customHeight="1">
      <c r="A7" s="92"/>
      <c r="B7" s="90" t="s">
        <v>589</v>
      </c>
      <c r="C7" s="90" t="s">
        <v>590</v>
      </c>
      <c r="D7" s="90" t="s">
        <v>591</v>
      </c>
      <c r="E7" s="90" t="s">
        <v>592</v>
      </c>
      <c r="F7" s="90" t="s">
        <v>593</v>
      </c>
      <c r="G7" s="91">
        <v>21.645</v>
      </c>
      <c r="H7" s="91">
        <v>21.645</v>
      </c>
      <c r="I7" s="91"/>
      <c r="J7" s="90" t="s">
        <v>594</v>
      </c>
      <c r="K7" s="12" t="s">
        <v>595</v>
      </c>
      <c r="L7" s="12" t="s">
        <v>596</v>
      </c>
      <c r="M7" s="12" t="s">
        <v>597</v>
      </c>
      <c r="N7" s="12" t="s">
        <v>598</v>
      </c>
      <c r="O7" s="12" t="s">
        <v>599</v>
      </c>
      <c r="P7" s="12" t="s">
        <v>600</v>
      </c>
      <c r="Q7" s="18"/>
    </row>
    <row r="8" spans="1:17" ht="89.65" customHeight="1">
      <c r="A8" s="92"/>
      <c r="B8" s="90"/>
      <c r="C8" s="90"/>
      <c r="D8" s="90"/>
      <c r="E8" s="90"/>
      <c r="F8" s="90"/>
      <c r="G8" s="91"/>
      <c r="H8" s="91"/>
      <c r="I8" s="91"/>
      <c r="J8" s="90"/>
      <c r="K8" s="12" t="s">
        <v>595</v>
      </c>
      <c r="L8" s="12" t="s">
        <v>596</v>
      </c>
      <c r="M8" s="12" t="s">
        <v>601</v>
      </c>
      <c r="N8" s="12" t="s">
        <v>602</v>
      </c>
      <c r="O8" s="12" t="s">
        <v>603</v>
      </c>
      <c r="P8" s="12" t="s">
        <v>600</v>
      </c>
      <c r="Q8" s="18"/>
    </row>
    <row r="9" spans="1:17" ht="30.75" customHeight="1">
      <c r="A9" s="92"/>
      <c r="B9" s="90"/>
      <c r="C9" s="90"/>
      <c r="D9" s="90"/>
      <c r="E9" s="90"/>
      <c r="F9" s="90"/>
      <c r="G9" s="91"/>
      <c r="H9" s="91"/>
      <c r="I9" s="91"/>
      <c r="J9" s="90"/>
      <c r="K9" s="12" t="s">
        <v>595</v>
      </c>
      <c r="L9" s="12" t="s">
        <v>604</v>
      </c>
      <c r="M9" s="12" t="s">
        <v>605</v>
      </c>
      <c r="N9" s="12" t="s">
        <v>602</v>
      </c>
      <c r="O9" s="12" t="s">
        <v>606</v>
      </c>
      <c r="P9" s="12" t="s">
        <v>607</v>
      </c>
      <c r="Q9" s="18"/>
    </row>
    <row r="10" spans="1:17" ht="30.75" customHeight="1">
      <c r="A10" s="92"/>
      <c r="B10" s="90"/>
      <c r="C10" s="90"/>
      <c r="D10" s="90"/>
      <c r="E10" s="90"/>
      <c r="F10" s="90"/>
      <c r="G10" s="91"/>
      <c r="H10" s="91"/>
      <c r="I10" s="91"/>
      <c r="J10" s="90"/>
      <c r="K10" s="12" t="s">
        <v>595</v>
      </c>
      <c r="L10" s="12" t="s">
        <v>608</v>
      </c>
      <c r="M10" s="12" t="s">
        <v>609</v>
      </c>
      <c r="N10" s="12" t="s">
        <v>610</v>
      </c>
      <c r="O10" s="12" t="s">
        <v>611</v>
      </c>
      <c r="P10" s="12" t="s">
        <v>612</v>
      </c>
      <c r="Q10" s="18"/>
    </row>
    <row r="11" spans="1:17" ht="30.75" customHeight="1">
      <c r="A11" s="92"/>
      <c r="B11" s="90"/>
      <c r="C11" s="90"/>
      <c r="D11" s="90"/>
      <c r="E11" s="90"/>
      <c r="F11" s="90"/>
      <c r="G11" s="91"/>
      <c r="H11" s="91"/>
      <c r="I11" s="91"/>
      <c r="J11" s="90"/>
      <c r="K11" s="12" t="s">
        <v>613</v>
      </c>
      <c r="L11" s="12" t="s">
        <v>614</v>
      </c>
      <c r="M11" s="12" t="s">
        <v>615</v>
      </c>
      <c r="N11" s="12" t="s">
        <v>610</v>
      </c>
      <c r="O11" s="12" t="s">
        <v>611</v>
      </c>
      <c r="P11" s="12" t="s">
        <v>612</v>
      </c>
      <c r="Q11" s="18"/>
    </row>
    <row r="12" spans="1:17" ht="30.75" customHeight="1">
      <c r="A12" s="92"/>
      <c r="B12" s="90"/>
      <c r="C12" s="90"/>
      <c r="D12" s="90"/>
      <c r="E12" s="90"/>
      <c r="F12" s="90"/>
      <c r="G12" s="91"/>
      <c r="H12" s="91"/>
      <c r="I12" s="91"/>
      <c r="J12" s="90"/>
      <c r="K12" s="12" t="s">
        <v>616</v>
      </c>
      <c r="L12" s="12" t="s">
        <v>617</v>
      </c>
      <c r="M12" s="12" t="s">
        <v>618</v>
      </c>
      <c r="N12" s="12" t="s">
        <v>619</v>
      </c>
      <c r="O12" s="12" t="s">
        <v>620</v>
      </c>
      <c r="P12" s="12" t="s">
        <v>612</v>
      </c>
      <c r="Q12" s="18"/>
    </row>
    <row r="13" spans="1:17" ht="30.75" customHeight="1">
      <c r="A13" s="92"/>
      <c r="B13" s="90"/>
      <c r="C13" s="90"/>
      <c r="D13" s="90"/>
      <c r="E13" s="90"/>
      <c r="F13" s="90"/>
      <c r="G13" s="91"/>
      <c r="H13" s="91"/>
      <c r="I13" s="91"/>
      <c r="J13" s="90"/>
      <c r="K13" s="12" t="s">
        <v>616</v>
      </c>
      <c r="L13" s="12" t="s">
        <v>617</v>
      </c>
      <c r="M13" s="12" t="s">
        <v>621</v>
      </c>
      <c r="N13" s="12" t="s">
        <v>619</v>
      </c>
      <c r="O13" s="12" t="s">
        <v>620</v>
      </c>
      <c r="P13" s="12" t="s">
        <v>612</v>
      </c>
      <c r="Q13" s="18"/>
    </row>
    <row r="14" spans="1:17" ht="30.75" customHeight="1">
      <c r="A14" s="92"/>
      <c r="B14" s="90"/>
      <c r="C14" s="90"/>
      <c r="D14" s="90"/>
      <c r="E14" s="90"/>
      <c r="F14" s="90"/>
      <c r="G14" s="91"/>
      <c r="H14" s="91"/>
      <c r="I14" s="91"/>
      <c r="J14" s="90"/>
      <c r="K14" s="12" t="s">
        <v>622</v>
      </c>
      <c r="L14" s="12" t="s">
        <v>623</v>
      </c>
      <c r="M14" s="12" t="s">
        <v>624</v>
      </c>
      <c r="N14" s="12" t="s">
        <v>602</v>
      </c>
      <c r="O14" s="12" t="s">
        <v>625</v>
      </c>
      <c r="P14" s="12" t="s">
        <v>626</v>
      </c>
      <c r="Q14" s="18"/>
    </row>
    <row r="15" spans="1:17" ht="40.700000000000003" customHeight="1">
      <c r="A15" s="92"/>
      <c r="B15" s="90"/>
      <c r="C15" s="90" t="s">
        <v>627</v>
      </c>
      <c r="D15" s="90" t="s">
        <v>591</v>
      </c>
      <c r="E15" s="90" t="s">
        <v>592</v>
      </c>
      <c r="F15" s="90" t="s">
        <v>593</v>
      </c>
      <c r="G15" s="91">
        <v>32.805199999999999</v>
      </c>
      <c r="H15" s="91">
        <v>32.805199999999999</v>
      </c>
      <c r="I15" s="91"/>
      <c r="J15" s="90" t="s">
        <v>628</v>
      </c>
      <c r="K15" s="12" t="s">
        <v>595</v>
      </c>
      <c r="L15" s="12" t="s">
        <v>604</v>
      </c>
      <c r="M15" s="12" t="s">
        <v>629</v>
      </c>
      <c r="N15" s="12" t="s">
        <v>598</v>
      </c>
      <c r="O15" s="12" t="s">
        <v>630</v>
      </c>
      <c r="P15" s="12" t="s">
        <v>607</v>
      </c>
      <c r="Q15" s="18"/>
    </row>
    <row r="16" spans="1:17" ht="128.85" customHeight="1">
      <c r="A16" s="92"/>
      <c r="B16" s="90"/>
      <c r="C16" s="90"/>
      <c r="D16" s="90"/>
      <c r="E16" s="90"/>
      <c r="F16" s="90"/>
      <c r="G16" s="91"/>
      <c r="H16" s="91"/>
      <c r="I16" s="91"/>
      <c r="J16" s="90"/>
      <c r="K16" s="12" t="s">
        <v>595</v>
      </c>
      <c r="L16" s="12" t="s">
        <v>596</v>
      </c>
      <c r="M16" s="12" t="s">
        <v>631</v>
      </c>
      <c r="N16" s="12" t="s">
        <v>598</v>
      </c>
      <c r="O16" s="12" t="s">
        <v>632</v>
      </c>
      <c r="P16" s="12" t="s">
        <v>600</v>
      </c>
      <c r="Q16" s="18"/>
    </row>
    <row r="17" spans="1:17" ht="40.700000000000003" customHeight="1">
      <c r="A17" s="92"/>
      <c r="B17" s="90"/>
      <c r="C17" s="90"/>
      <c r="D17" s="90"/>
      <c r="E17" s="90"/>
      <c r="F17" s="90"/>
      <c r="G17" s="91"/>
      <c r="H17" s="91"/>
      <c r="I17" s="91"/>
      <c r="J17" s="90"/>
      <c r="K17" s="12" t="s">
        <v>595</v>
      </c>
      <c r="L17" s="12" t="s">
        <v>608</v>
      </c>
      <c r="M17" s="12" t="s">
        <v>633</v>
      </c>
      <c r="N17" s="12" t="s">
        <v>598</v>
      </c>
      <c r="O17" s="12" t="s">
        <v>630</v>
      </c>
      <c r="P17" s="12" t="s">
        <v>607</v>
      </c>
      <c r="Q17" s="18"/>
    </row>
    <row r="18" spans="1:17" ht="40.700000000000003" customHeight="1">
      <c r="A18" s="92"/>
      <c r="B18" s="90"/>
      <c r="C18" s="90"/>
      <c r="D18" s="90"/>
      <c r="E18" s="90"/>
      <c r="F18" s="90"/>
      <c r="G18" s="91"/>
      <c r="H18" s="91"/>
      <c r="I18" s="91"/>
      <c r="J18" s="90"/>
      <c r="K18" s="12" t="s">
        <v>613</v>
      </c>
      <c r="L18" s="12" t="s">
        <v>634</v>
      </c>
      <c r="M18" s="12" t="s">
        <v>623</v>
      </c>
      <c r="N18" s="12" t="s">
        <v>598</v>
      </c>
      <c r="O18" s="12" t="s">
        <v>635</v>
      </c>
      <c r="P18" s="12" t="s">
        <v>626</v>
      </c>
      <c r="Q18" s="18"/>
    </row>
    <row r="19" spans="1:17" ht="77.099999999999994" customHeight="1">
      <c r="A19" s="92"/>
      <c r="B19" s="90"/>
      <c r="C19" s="90"/>
      <c r="D19" s="90"/>
      <c r="E19" s="90"/>
      <c r="F19" s="90"/>
      <c r="G19" s="91"/>
      <c r="H19" s="91"/>
      <c r="I19" s="91"/>
      <c r="J19" s="90"/>
      <c r="K19" s="12" t="s">
        <v>613</v>
      </c>
      <c r="L19" s="12" t="s">
        <v>614</v>
      </c>
      <c r="M19" s="12" t="s">
        <v>636</v>
      </c>
      <c r="N19" s="12" t="s">
        <v>610</v>
      </c>
      <c r="O19" s="12" t="s">
        <v>611</v>
      </c>
      <c r="P19" s="12"/>
      <c r="Q19" s="18"/>
    </row>
    <row r="20" spans="1:17" ht="40.700000000000003" customHeight="1">
      <c r="A20" s="92"/>
      <c r="B20" s="90"/>
      <c r="C20" s="90"/>
      <c r="D20" s="90"/>
      <c r="E20" s="90"/>
      <c r="F20" s="90"/>
      <c r="G20" s="91"/>
      <c r="H20" s="91"/>
      <c r="I20" s="91"/>
      <c r="J20" s="90"/>
      <c r="K20" s="12" t="s">
        <v>622</v>
      </c>
      <c r="L20" s="12" t="s">
        <v>623</v>
      </c>
      <c r="M20" s="12" t="s">
        <v>637</v>
      </c>
      <c r="N20" s="12" t="s">
        <v>598</v>
      </c>
      <c r="O20" s="12" t="s">
        <v>635</v>
      </c>
      <c r="P20" s="12" t="s">
        <v>626</v>
      </c>
      <c r="Q20" s="18"/>
    </row>
    <row r="21" spans="1:17" ht="40.700000000000003" customHeight="1">
      <c r="A21" s="92"/>
      <c r="B21" s="90"/>
      <c r="C21" s="90"/>
      <c r="D21" s="90"/>
      <c r="E21" s="90"/>
      <c r="F21" s="90"/>
      <c r="G21" s="91"/>
      <c r="H21" s="91"/>
      <c r="I21" s="91"/>
      <c r="J21" s="90"/>
      <c r="K21" s="12" t="s">
        <v>616</v>
      </c>
      <c r="L21" s="12" t="s">
        <v>617</v>
      </c>
      <c r="M21" s="12" t="s">
        <v>638</v>
      </c>
      <c r="N21" s="12" t="s">
        <v>619</v>
      </c>
      <c r="O21" s="12" t="s">
        <v>620</v>
      </c>
      <c r="P21" s="12" t="s">
        <v>612</v>
      </c>
      <c r="Q21" s="18"/>
    </row>
    <row r="22" spans="1:17" ht="22.35" customHeight="1">
      <c r="A22" s="92"/>
      <c r="B22" s="90"/>
      <c r="C22" s="90" t="s">
        <v>639</v>
      </c>
      <c r="D22" s="90" t="s">
        <v>591</v>
      </c>
      <c r="E22" s="90" t="s">
        <v>640</v>
      </c>
      <c r="F22" s="90" t="s">
        <v>641</v>
      </c>
      <c r="G22" s="91">
        <v>100</v>
      </c>
      <c r="H22" s="91">
        <v>100</v>
      </c>
      <c r="I22" s="91"/>
      <c r="J22" s="90" t="s">
        <v>642</v>
      </c>
      <c r="K22" s="12" t="s">
        <v>595</v>
      </c>
      <c r="L22" s="12" t="s">
        <v>608</v>
      </c>
      <c r="M22" s="12" t="s">
        <v>643</v>
      </c>
      <c r="N22" s="12" t="s">
        <v>619</v>
      </c>
      <c r="O22" s="12" t="s">
        <v>644</v>
      </c>
      <c r="P22" s="12" t="s">
        <v>645</v>
      </c>
      <c r="Q22" s="18"/>
    </row>
    <row r="23" spans="1:17" ht="22.35" customHeight="1">
      <c r="A23" s="92"/>
      <c r="B23" s="90"/>
      <c r="C23" s="90"/>
      <c r="D23" s="90"/>
      <c r="E23" s="90"/>
      <c r="F23" s="90"/>
      <c r="G23" s="91"/>
      <c r="H23" s="91"/>
      <c r="I23" s="91"/>
      <c r="J23" s="90"/>
      <c r="K23" s="12" t="s">
        <v>595</v>
      </c>
      <c r="L23" s="12" t="s">
        <v>596</v>
      </c>
      <c r="M23" s="12" t="s">
        <v>646</v>
      </c>
      <c r="N23" s="12" t="s">
        <v>602</v>
      </c>
      <c r="O23" s="12" t="s">
        <v>644</v>
      </c>
      <c r="P23" s="12" t="s">
        <v>645</v>
      </c>
      <c r="Q23" s="18"/>
    </row>
    <row r="24" spans="1:17" ht="22.35" customHeight="1">
      <c r="A24" s="92"/>
      <c r="B24" s="90"/>
      <c r="C24" s="90"/>
      <c r="D24" s="90"/>
      <c r="E24" s="90"/>
      <c r="F24" s="90"/>
      <c r="G24" s="91"/>
      <c r="H24" s="91"/>
      <c r="I24" s="91"/>
      <c r="J24" s="90"/>
      <c r="K24" s="12" t="s">
        <v>595</v>
      </c>
      <c r="L24" s="12" t="s">
        <v>604</v>
      </c>
      <c r="M24" s="12" t="s">
        <v>647</v>
      </c>
      <c r="N24" s="12" t="s">
        <v>619</v>
      </c>
      <c r="O24" s="12" t="s">
        <v>648</v>
      </c>
      <c r="P24" s="12" t="s">
        <v>649</v>
      </c>
      <c r="Q24" s="18"/>
    </row>
    <row r="25" spans="1:17" ht="22.35" customHeight="1">
      <c r="A25" s="92"/>
      <c r="B25" s="90"/>
      <c r="C25" s="90"/>
      <c r="D25" s="90"/>
      <c r="E25" s="90"/>
      <c r="F25" s="90"/>
      <c r="G25" s="91"/>
      <c r="H25" s="91"/>
      <c r="I25" s="91"/>
      <c r="J25" s="90"/>
      <c r="K25" s="12" t="s">
        <v>595</v>
      </c>
      <c r="L25" s="12" t="s">
        <v>604</v>
      </c>
      <c r="M25" s="12" t="s">
        <v>650</v>
      </c>
      <c r="N25" s="12" t="s">
        <v>619</v>
      </c>
      <c r="O25" s="12" t="s">
        <v>644</v>
      </c>
      <c r="P25" s="12" t="s">
        <v>645</v>
      </c>
      <c r="Q25" s="18"/>
    </row>
    <row r="26" spans="1:17" ht="22.35" customHeight="1">
      <c r="A26" s="92"/>
      <c r="B26" s="90"/>
      <c r="C26" s="90"/>
      <c r="D26" s="90"/>
      <c r="E26" s="90"/>
      <c r="F26" s="90"/>
      <c r="G26" s="91"/>
      <c r="H26" s="91"/>
      <c r="I26" s="91"/>
      <c r="J26" s="90"/>
      <c r="K26" s="12" t="s">
        <v>595</v>
      </c>
      <c r="L26" s="12" t="s">
        <v>604</v>
      </c>
      <c r="M26" s="12" t="s">
        <v>651</v>
      </c>
      <c r="N26" s="12" t="s">
        <v>602</v>
      </c>
      <c r="O26" s="12" t="s">
        <v>652</v>
      </c>
      <c r="P26" s="12" t="s">
        <v>649</v>
      </c>
      <c r="Q26" s="18"/>
    </row>
    <row r="27" spans="1:17" ht="25.35" customHeight="1">
      <c r="A27" s="92"/>
      <c r="B27" s="90"/>
      <c r="C27" s="90"/>
      <c r="D27" s="90"/>
      <c r="E27" s="90"/>
      <c r="F27" s="90"/>
      <c r="G27" s="91"/>
      <c r="H27" s="91"/>
      <c r="I27" s="91"/>
      <c r="J27" s="90"/>
      <c r="K27" s="12" t="s">
        <v>616</v>
      </c>
      <c r="L27" s="12" t="s">
        <v>617</v>
      </c>
      <c r="M27" s="12" t="s">
        <v>653</v>
      </c>
      <c r="N27" s="12" t="s">
        <v>619</v>
      </c>
      <c r="O27" s="12" t="s">
        <v>654</v>
      </c>
      <c r="P27" s="12" t="s">
        <v>612</v>
      </c>
      <c r="Q27" s="18"/>
    </row>
    <row r="28" spans="1:17" ht="22.35" customHeight="1">
      <c r="A28" s="92"/>
      <c r="B28" s="90"/>
      <c r="C28" s="90"/>
      <c r="D28" s="90"/>
      <c r="E28" s="90"/>
      <c r="F28" s="90"/>
      <c r="G28" s="91"/>
      <c r="H28" s="91"/>
      <c r="I28" s="91"/>
      <c r="J28" s="90"/>
      <c r="K28" s="12" t="s">
        <v>613</v>
      </c>
      <c r="L28" s="12" t="s">
        <v>634</v>
      </c>
      <c r="M28" s="12" t="s">
        <v>655</v>
      </c>
      <c r="N28" s="12" t="s">
        <v>619</v>
      </c>
      <c r="O28" s="12" t="s">
        <v>656</v>
      </c>
      <c r="P28" s="12" t="s">
        <v>626</v>
      </c>
      <c r="Q28" s="18"/>
    </row>
    <row r="29" spans="1:17" ht="22.35" customHeight="1">
      <c r="A29" s="92"/>
      <c r="B29" s="90"/>
      <c r="C29" s="90"/>
      <c r="D29" s="90"/>
      <c r="E29" s="90"/>
      <c r="F29" s="90"/>
      <c r="G29" s="91"/>
      <c r="H29" s="91"/>
      <c r="I29" s="91"/>
      <c r="J29" s="90"/>
      <c r="K29" s="12" t="s">
        <v>613</v>
      </c>
      <c r="L29" s="12" t="s">
        <v>614</v>
      </c>
      <c r="M29" s="12" t="s">
        <v>657</v>
      </c>
      <c r="N29" s="12" t="s">
        <v>619</v>
      </c>
      <c r="O29" s="12" t="s">
        <v>658</v>
      </c>
      <c r="P29" s="12" t="s">
        <v>659</v>
      </c>
      <c r="Q29" s="18"/>
    </row>
    <row r="30" spans="1:17" ht="22.35" customHeight="1">
      <c r="A30" s="92"/>
      <c r="B30" s="90"/>
      <c r="C30" s="90"/>
      <c r="D30" s="90"/>
      <c r="E30" s="90"/>
      <c r="F30" s="90"/>
      <c r="G30" s="91"/>
      <c r="H30" s="91"/>
      <c r="I30" s="91"/>
      <c r="J30" s="90"/>
      <c r="K30" s="12" t="s">
        <v>622</v>
      </c>
      <c r="L30" s="12" t="s">
        <v>623</v>
      </c>
      <c r="M30" s="12" t="s">
        <v>660</v>
      </c>
      <c r="N30" s="12" t="s">
        <v>598</v>
      </c>
      <c r="O30" s="12" t="s">
        <v>648</v>
      </c>
      <c r="P30" s="12" t="s">
        <v>626</v>
      </c>
      <c r="Q30" s="18"/>
    </row>
    <row r="31" spans="1:17" ht="22.35" customHeight="1">
      <c r="A31" s="92"/>
      <c r="B31" s="90"/>
      <c r="C31" s="90"/>
      <c r="D31" s="90"/>
      <c r="E31" s="90"/>
      <c r="F31" s="90"/>
      <c r="G31" s="91"/>
      <c r="H31" s="91"/>
      <c r="I31" s="91"/>
      <c r="J31" s="90"/>
      <c r="K31" s="12" t="s">
        <v>622</v>
      </c>
      <c r="L31" s="12" t="s">
        <v>623</v>
      </c>
      <c r="M31" s="12" t="s">
        <v>661</v>
      </c>
      <c r="N31" s="12" t="s">
        <v>598</v>
      </c>
      <c r="O31" s="12" t="s">
        <v>662</v>
      </c>
      <c r="P31" s="12" t="s">
        <v>626</v>
      </c>
      <c r="Q31" s="18"/>
    </row>
    <row r="32" spans="1:17" ht="22.35" customHeight="1">
      <c r="A32" s="92"/>
      <c r="B32" s="90"/>
      <c r="C32" s="90"/>
      <c r="D32" s="90"/>
      <c r="E32" s="90"/>
      <c r="F32" s="90"/>
      <c r="G32" s="91"/>
      <c r="H32" s="91"/>
      <c r="I32" s="91"/>
      <c r="J32" s="90"/>
      <c r="K32" s="12" t="s">
        <v>622</v>
      </c>
      <c r="L32" s="12" t="s">
        <v>623</v>
      </c>
      <c r="M32" s="12" t="s">
        <v>663</v>
      </c>
      <c r="N32" s="12" t="s">
        <v>598</v>
      </c>
      <c r="O32" s="12" t="s">
        <v>664</v>
      </c>
      <c r="P32" s="12" t="s">
        <v>626</v>
      </c>
      <c r="Q32" s="18"/>
    </row>
    <row r="33" spans="1:17" ht="26.65" customHeight="1">
      <c r="A33" s="92"/>
      <c r="B33" s="90"/>
      <c r="C33" s="90" t="s">
        <v>665</v>
      </c>
      <c r="D33" s="90" t="s">
        <v>591</v>
      </c>
      <c r="E33" s="90" t="s">
        <v>666</v>
      </c>
      <c r="F33" s="90" t="s">
        <v>667</v>
      </c>
      <c r="G33" s="91">
        <v>100</v>
      </c>
      <c r="H33" s="91">
        <v>100</v>
      </c>
      <c r="I33" s="91"/>
      <c r="J33" s="90" t="s">
        <v>668</v>
      </c>
      <c r="K33" s="12" t="s">
        <v>595</v>
      </c>
      <c r="L33" s="12" t="s">
        <v>608</v>
      </c>
      <c r="M33" s="12" t="s">
        <v>669</v>
      </c>
      <c r="N33" s="12" t="s">
        <v>602</v>
      </c>
      <c r="O33" s="12" t="s">
        <v>599</v>
      </c>
      <c r="P33" s="12" t="s">
        <v>649</v>
      </c>
      <c r="Q33" s="18"/>
    </row>
    <row r="34" spans="1:17" ht="26.65" customHeight="1">
      <c r="A34" s="92"/>
      <c r="B34" s="90"/>
      <c r="C34" s="90"/>
      <c r="D34" s="90"/>
      <c r="E34" s="90"/>
      <c r="F34" s="90"/>
      <c r="G34" s="91"/>
      <c r="H34" s="91"/>
      <c r="I34" s="91"/>
      <c r="J34" s="90"/>
      <c r="K34" s="12" t="s">
        <v>595</v>
      </c>
      <c r="L34" s="12" t="s">
        <v>608</v>
      </c>
      <c r="M34" s="12" t="s">
        <v>670</v>
      </c>
      <c r="N34" s="12" t="s">
        <v>619</v>
      </c>
      <c r="O34" s="12" t="s">
        <v>671</v>
      </c>
      <c r="P34" s="12" t="s">
        <v>612</v>
      </c>
      <c r="Q34" s="18"/>
    </row>
    <row r="35" spans="1:17" ht="26.65" customHeight="1">
      <c r="A35" s="92"/>
      <c r="B35" s="90"/>
      <c r="C35" s="90"/>
      <c r="D35" s="90"/>
      <c r="E35" s="90"/>
      <c r="F35" s="90"/>
      <c r="G35" s="91"/>
      <c r="H35" s="91"/>
      <c r="I35" s="91"/>
      <c r="J35" s="90"/>
      <c r="K35" s="12" t="s">
        <v>595</v>
      </c>
      <c r="L35" s="12" t="s">
        <v>608</v>
      </c>
      <c r="M35" s="12" t="s">
        <v>672</v>
      </c>
      <c r="N35" s="12" t="s">
        <v>602</v>
      </c>
      <c r="O35" s="12" t="s">
        <v>673</v>
      </c>
      <c r="P35" s="12" t="s">
        <v>649</v>
      </c>
      <c r="Q35" s="18"/>
    </row>
    <row r="36" spans="1:17" ht="26.65" customHeight="1">
      <c r="A36" s="92"/>
      <c r="B36" s="90"/>
      <c r="C36" s="90"/>
      <c r="D36" s="90"/>
      <c r="E36" s="90"/>
      <c r="F36" s="90"/>
      <c r="G36" s="91"/>
      <c r="H36" s="91"/>
      <c r="I36" s="91"/>
      <c r="J36" s="90"/>
      <c r="K36" s="12" t="s">
        <v>595</v>
      </c>
      <c r="L36" s="12" t="s">
        <v>608</v>
      </c>
      <c r="M36" s="12" t="s">
        <v>674</v>
      </c>
      <c r="N36" s="12" t="s">
        <v>602</v>
      </c>
      <c r="O36" s="12" t="s">
        <v>675</v>
      </c>
      <c r="P36" s="12" t="s">
        <v>612</v>
      </c>
      <c r="Q36" s="18"/>
    </row>
    <row r="37" spans="1:17" ht="26.65" customHeight="1">
      <c r="A37" s="92"/>
      <c r="B37" s="90"/>
      <c r="C37" s="90"/>
      <c r="D37" s="90"/>
      <c r="E37" s="90"/>
      <c r="F37" s="90"/>
      <c r="G37" s="91"/>
      <c r="H37" s="91"/>
      <c r="I37" s="91"/>
      <c r="J37" s="90"/>
      <c r="K37" s="12" t="s">
        <v>595</v>
      </c>
      <c r="L37" s="12" t="s">
        <v>608</v>
      </c>
      <c r="M37" s="12" t="s">
        <v>676</v>
      </c>
      <c r="N37" s="12" t="s">
        <v>619</v>
      </c>
      <c r="O37" s="12" t="s">
        <v>671</v>
      </c>
      <c r="P37" s="12" t="s">
        <v>612</v>
      </c>
      <c r="Q37" s="18"/>
    </row>
    <row r="38" spans="1:17" ht="26.65" customHeight="1">
      <c r="A38" s="92"/>
      <c r="B38" s="90"/>
      <c r="C38" s="90"/>
      <c r="D38" s="90"/>
      <c r="E38" s="90"/>
      <c r="F38" s="90"/>
      <c r="G38" s="91"/>
      <c r="H38" s="91"/>
      <c r="I38" s="91"/>
      <c r="J38" s="90"/>
      <c r="K38" s="12" t="s">
        <v>595</v>
      </c>
      <c r="L38" s="12" t="s">
        <v>604</v>
      </c>
      <c r="M38" s="12" t="s">
        <v>677</v>
      </c>
      <c r="N38" s="12" t="s">
        <v>602</v>
      </c>
      <c r="O38" s="12" t="s">
        <v>678</v>
      </c>
      <c r="P38" s="12" t="s">
        <v>649</v>
      </c>
      <c r="Q38" s="18"/>
    </row>
    <row r="39" spans="1:17" ht="26.65" customHeight="1">
      <c r="A39" s="92"/>
      <c r="B39" s="90"/>
      <c r="C39" s="90"/>
      <c r="D39" s="90"/>
      <c r="E39" s="90"/>
      <c r="F39" s="90"/>
      <c r="G39" s="91"/>
      <c r="H39" s="91"/>
      <c r="I39" s="91"/>
      <c r="J39" s="90"/>
      <c r="K39" s="12" t="s">
        <v>595</v>
      </c>
      <c r="L39" s="12" t="s">
        <v>604</v>
      </c>
      <c r="M39" s="12" t="s">
        <v>679</v>
      </c>
      <c r="N39" s="12" t="s">
        <v>602</v>
      </c>
      <c r="O39" s="12" t="s">
        <v>658</v>
      </c>
      <c r="P39" s="12" t="s">
        <v>649</v>
      </c>
      <c r="Q39" s="18"/>
    </row>
    <row r="40" spans="1:17" ht="26.65" customHeight="1">
      <c r="A40" s="92"/>
      <c r="B40" s="90"/>
      <c r="C40" s="90"/>
      <c r="D40" s="90"/>
      <c r="E40" s="90"/>
      <c r="F40" s="90"/>
      <c r="G40" s="91"/>
      <c r="H40" s="91"/>
      <c r="I40" s="91"/>
      <c r="J40" s="90"/>
      <c r="K40" s="12" t="s">
        <v>595</v>
      </c>
      <c r="L40" s="12" t="s">
        <v>604</v>
      </c>
      <c r="M40" s="12" t="s">
        <v>680</v>
      </c>
      <c r="N40" s="12" t="s">
        <v>602</v>
      </c>
      <c r="O40" s="12" t="s">
        <v>599</v>
      </c>
      <c r="P40" s="12" t="s">
        <v>681</v>
      </c>
      <c r="Q40" s="18"/>
    </row>
    <row r="41" spans="1:17" ht="26.65" customHeight="1">
      <c r="A41" s="92"/>
      <c r="B41" s="90"/>
      <c r="C41" s="90"/>
      <c r="D41" s="90"/>
      <c r="E41" s="90"/>
      <c r="F41" s="90"/>
      <c r="G41" s="91"/>
      <c r="H41" s="91"/>
      <c r="I41" s="91"/>
      <c r="J41" s="90"/>
      <c r="K41" s="12" t="s">
        <v>595</v>
      </c>
      <c r="L41" s="12" t="s">
        <v>604</v>
      </c>
      <c r="M41" s="12" t="s">
        <v>682</v>
      </c>
      <c r="N41" s="12" t="s">
        <v>602</v>
      </c>
      <c r="O41" s="12" t="s">
        <v>599</v>
      </c>
      <c r="P41" s="12" t="s">
        <v>645</v>
      </c>
      <c r="Q41" s="18"/>
    </row>
    <row r="42" spans="1:17" ht="26.65" customHeight="1">
      <c r="A42" s="92"/>
      <c r="B42" s="90"/>
      <c r="C42" s="90"/>
      <c r="D42" s="90"/>
      <c r="E42" s="90"/>
      <c r="F42" s="90"/>
      <c r="G42" s="91"/>
      <c r="H42" s="91"/>
      <c r="I42" s="91"/>
      <c r="J42" s="90"/>
      <c r="K42" s="12" t="s">
        <v>595</v>
      </c>
      <c r="L42" s="12" t="s">
        <v>604</v>
      </c>
      <c r="M42" s="12" t="s">
        <v>683</v>
      </c>
      <c r="N42" s="12" t="s">
        <v>602</v>
      </c>
      <c r="O42" s="12" t="s">
        <v>644</v>
      </c>
      <c r="P42" s="12" t="s">
        <v>681</v>
      </c>
      <c r="Q42" s="18"/>
    </row>
    <row r="43" spans="1:17" ht="51.75" customHeight="1">
      <c r="A43" s="92"/>
      <c r="B43" s="90"/>
      <c r="C43" s="90"/>
      <c r="D43" s="90"/>
      <c r="E43" s="90"/>
      <c r="F43" s="90"/>
      <c r="G43" s="91"/>
      <c r="H43" s="91"/>
      <c r="I43" s="91"/>
      <c r="J43" s="90"/>
      <c r="K43" s="12" t="s">
        <v>595</v>
      </c>
      <c r="L43" s="12" t="s">
        <v>596</v>
      </c>
      <c r="M43" s="12" t="s">
        <v>684</v>
      </c>
      <c r="N43" s="12" t="s">
        <v>610</v>
      </c>
      <c r="O43" s="12" t="s">
        <v>685</v>
      </c>
      <c r="P43" s="12"/>
      <c r="Q43" s="18"/>
    </row>
    <row r="44" spans="1:17" ht="37.9" customHeight="1">
      <c r="A44" s="92"/>
      <c r="B44" s="90"/>
      <c r="C44" s="90"/>
      <c r="D44" s="90"/>
      <c r="E44" s="90"/>
      <c r="F44" s="90"/>
      <c r="G44" s="91"/>
      <c r="H44" s="91"/>
      <c r="I44" s="91"/>
      <c r="J44" s="90"/>
      <c r="K44" s="12" t="s">
        <v>595</v>
      </c>
      <c r="L44" s="12" t="s">
        <v>596</v>
      </c>
      <c r="M44" s="12" t="s">
        <v>686</v>
      </c>
      <c r="N44" s="12" t="s">
        <v>610</v>
      </c>
      <c r="O44" s="12" t="s">
        <v>687</v>
      </c>
      <c r="P44" s="12"/>
      <c r="Q44" s="18"/>
    </row>
    <row r="45" spans="1:17" ht="26.65" customHeight="1">
      <c r="A45" s="92"/>
      <c r="B45" s="90"/>
      <c r="C45" s="90"/>
      <c r="D45" s="90"/>
      <c r="E45" s="90"/>
      <c r="F45" s="90"/>
      <c r="G45" s="91"/>
      <c r="H45" s="91"/>
      <c r="I45" s="91"/>
      <c r="J45" s="90"/>
      <c r="K45" s="12" t="s">
        <v>616</v>
      </c>
      <c r="L45" s="12" t="s">
        <v>617</v>
      </c>
      <c r="M45" s="12" t="s">
        <v>688</v>
      </c>
      <c r="N45" s="12" t="s">
        <v>619</v>
      </c>
      <c r="O45" s="12" t="s">
        <v>689</v>
      </c>
      <c r="P45" s="12" t="s">
        <v>612</v>
      </c>
      <c r="Q45" s="18"/>
    </row>
    <row r="46" spans="1:17" ht="26.65" customHeight="1">
      <c r="A46" s="92"/>
      <c r="B46" s="90"/>
      <c r="C46" s="90"/>
      <c r="D46" s="90"/>
      <c r="E46" s="90"/>
      <c r="F46" s="90"/>
      <c r="G46" s="91"/>
      <c r="H46" s="91"/>
      <c r="I46" s="91"/>
      <c r="J46" s="90"/>
      <c r="K46" s="12" t="s">
        <v>613</v>
      </c>
      <c r="L46" s="12" t="s">
        <v>634</v>
      </c>
      <c r="M46" s="12" t="s">
        <v>690</v>
      </c>
      <c r="N46" s="12" t="s">
        <v>610</v>
      </c>
      <c r="O46" s="12" t="s">
        <v>691</v>
      </c>
      <c r="P46" s="12"/>
      <c r="Q46" s="18"/>
    </row>
    <row r="47" spans="1:17" ht="26.65" customHeight="1">
      <c r="A47" s="92"/>
      <c r="B47" s="90"/>
      <c r="C47" s="90"/>
      <c r="D47" s="90"/>
      <c r="E47" s="90"/>
      <c r="F47" s="90"/>
      <c r="G47" s="91"/>
      <c r="H47" s="91"/>
      <c r="I47" s="91"/>
      <c r="J47" s="90"/>
      <c r="K47" s="12" t="s">
        <v>613</v>
      </c>
      <c r="L47" s="12" t="s">
        <v>614</v>
      </c>
      <c r="M47" s="12" t="s">
        <v>692</v>
      </c>
      <c r="N47" s="12" t="s">
        <v>610</v>
      </c>
      <c r="O47" s="12" t="s">
        <v>693</v>
      </c>
      <c r="P47" s="12"/>
      <c r="Q47" s="18"/>
    </row>
    <row r="48" spans="1:17" ht="37.9" customHeight="1">
      <c r="A48" s="92"/>
      <c r="B48" s="90"/>
      <c r="C48" s="90"/>
      <c r="D48" s="90"/>
      <c r="E48" s="90"/>
      <c r="F48" s="90"/>
      <c r="G48" s="91"/>
      <c r="H48" s="91"/>
      <c r="I48" s="91"/>
      <c r="J48" s="90"/>
      <c r="K48" s="12" t="s">
        <v>613</v>
      </c>
      <c r="L48" s="12" t="s">
        <v>694</v>
      </c>
      <c r="M48" s="12" t="s">
        <v>695</v>
      </c>
      <c r="N48" s="12" t="s">
        <v>610</v>
      </c>
      <c r="O48" s="12" t="s">
        <v>693</v>
      </c>
      <c r="P48" s="12"/>
      <c r="Q48" s="18"/>
    </row>
    <row r="49" spans="1:17" ht="26.65" customHeight="1">
      <c r="A49" s="92"/>
      <c r="B49" s="90"/>
      <c r="C49" s="90"/>
      <c r="D49" s="90"/>
      <c r="E49" s="90"/>
      <c r="F49" s="90"/>
      <c r="G49" s="91"/>
      <c r="H49" s="91"/>
      <c r="I49" s="91"/>
      <c r="J49" s="90"/>
      <c r="K49" s="12" t="s">
        <v>622</v>
      </c>
      <c r="L49" s="12" t="s">
        <v>623</v>
      </c>
      <c r="M49" s="12" t="s">
        <v>637</v>
      </c>
      <c r="N49" s="12" t="s">
        <v>602</v>
      </c>
      <c r="O49" s="12" t="s">
        <v>675</v>
      </c>
      <c r="P49" s="12" t="s">
        <v>626</v>
      </c>
      <c r="Q49" s="18"/>
    </row>
    <row r="50" spans="1:17" ht="31.15" customHeight="1">
      <c r="A50" s="92"/>
      <c r="B50" s="90"/>
      <c r="C50" s="90" t="s">
        <v>696</v>
      </c>
      <c r="D50" s="90" t="s">
        <v>591</v>
      </c>
      <c r="E50" s="90" t="s">
        <v>697</v>
      </c>
      <c r="F50" s="90" t="s">
        <v>698</v>
      </c>
      <c r="G50" s="91">
        <v>25.9</v>
      </c>
      <c r="H50" s="91">
        <v>25.9</v>
      </c>
      <c r="I50" s="91"/>
      <c r="J50" s="90" t="s">
        <v>699</v>
      </c>
      <c r="K50" s="12" t="s">
        <v>595</v>
      </c>
      <c r="L50" s="12" t="s">
        <v>608</v>
      </c>
      <c r="M50" s="12" t="s">
        <v>700</v>
      </c>
      <c r="N50" s="12" t="s">
        <v>619</v>
      </c>
      <c r="O50" s="12" t="s">
        <v>652</v>
      </c>
      <c r="P50" s="12" t="s">
        <v>701</v>
      </c>
      <c r="Q50" s="18"/>
    </row>
    <row r="51" spans="1:17" ht="31.15" customHeight="1">
      <c r="A51" s="92"/>
      <c r="B51" s="90"/>
      <c r="C51" s="90"/>
      <c r="D51" s="90"/>
      <c r="E51" s="90"/>
      <c r="F51" s="90"/>
      <c r="G51" s="91"/>
      <c r="H51" s="91"/>
      <c r="I51" s="91"/>
      <c r="J51" s="90"/>
      <c r="K51" s="12" t="s">
        <v>595</v>
      </c>
      <c r="L51" s="12" t="s">
        <v>596</v>
      </c>
      <c r="M51" s="12" t="s">
        <v>702</v>
      </c>
      <c r="N51" s="12" t="s">
        <v>602</v>
      </c>
      <c r="O51" s="12" t="s">
        <v>658</v>
      </c>
      <c r="P51" s="12" t="s">
        <v>703</v>
      </c>
      <c r="Q51" s="18"/>
    </row>
    <row r="52" spans="1:17" ht="31.15" customHeight="1">
      <c r="A52" s="92"/>
      <c r="B52" s="90"/>
      <c r="C52" s="90"/>
      <c r="D52" s="90"/>
      <c r="E52" s="90"/>
      <c r="F52" s="90"/>
      <c r="G52" s="91"/>
      <c r="H52" s="91"/>
      <c r="I52" s="91"/>
      <c r="J52" s="90"/>
      <c r="K52" s="12" t="s">
        <v>595</v>
      </c>
      <c r="L52" s="12" t="s">
        <v>604</v>
      </c>
      <c r="M52" s="12" t="s">
        <v>704</v>
      </c>
      <c r="N52" s="12" t="s">
        <v>619</v>
      </c>
      <c r="O52" s="12" t="s">
        <v>705</v>
      </c>
      <c r="P52" s="12" t="s">
        <v>659</v>
      </c>
      <c r="Q52" s="18"/>
    </row>
    <row r="53" spans="1:17" ht="31.15" customHeight="1">
      <c r="A53" s="92"/>
      <c r="B53" s="90"/>
      <c r="C53" s="90"/>
      <c r="D53" s="90"/>
      <c r="E53" s="90"/>
      <c r="F53" s="90"/>
      <c r="G53" s="91"/>
      <c r="H53" s="91"/>
      <c r="I53" s="91"/>
      <c r="J53" s="90"/>
      <c r="K53" s="12" t="s">
        <v>595</v>
      </c>
      <c r="L53" s="12" t="s">
        <v>604</v>
      </c>
      <c r="M53" s="12" t="s">
        <v>706</v>
      </c>
      <c r="N53" s="12" t="s">
        <v>619</v>
      </c>
      <c r="O53" s="12" t="s">
        <v>707</v>
      </c>
      <c r="P53" s="12" t="s">
        <v>659</v>
      </c>
      <c r="Q53" s="18"/>
    </row>
    <row r="54" spans="1:17" ht="31.15" customHeight="1">
      <c r="A54" s="92"/>
      <c r="B54" s="90"/>
      <c r="C54" s="90"/>
      <c r="D54" s="90"/>
      <c r="E54" s="90"/>
      <c r="F54" s="90"/>
      <c r="G54" s="91"/>
      <c r="H54" s="91"/>
      <c r="I54" s="91"/>
      <c r="J54" s="90"/>
      <c r="K54" s="12" t="s">
        <v>595</v>
      </c>
      <c r="L54" s="12" t="s">
        <v>604</v>
      </c>
      <c r="M54" s="12" t="s">
        <v>708</v>
      </c>
      <c r="N54" s="12" t="s">
        <v>619</v>
      </c>
      <c r="O54" s="12" t="s">
        <v>658</v>
      </c>
      <c r="P54" s="12" t="s">
        <v>659</v>
      </c>
      <c r="Q54" s="18"/>
    </row>
    <row r="55" spans="1:17" ht="31.15" customHeight="1">
      <c r="A55" s="92"/>
      <c r="B55" s="90"/>
      <c r="C55" s="90"/>
      <c r="D55" s="90"/>
      <c r="E55" s="90"/>
      <c r="F55" s="90"/>
      <c r="G55" s="91"/>
      <c r="H55" s="91"/>
      <c r="I55" s="91"/>
      <c r="J55" s="90"/>
      <c r="K55" s="12" t="s">
        <v>595</v>
      </c>
      <c r="L55" s="12" t="s">
        <v>604</v>
      </c>
      <c r="M55" s="12" t="s">
        <v>709</v>
      </c>
      <c r="N55" s="12" t="s">
        <v>619</v>
      </c>
      <c r="O55" s="12" t="s">
        <v>656</v>
      </c>
      <c r="P55" s="12" t="s">
        <v>710</v>
      </c>
      <c r="Q55" s="18"/>
    </row>
    <row r="56" spans="1:17" ht="31.15" customHeight="1">
      <c r="A56" s="92"/>
      <c r="B56" s="90"/>
      <c r="C56" s="90"/>
      <c r="D56" s="90"/>
      <c r="E56" s="90"/>
      <c r="F56" s="90"/>
      <c r="G56" s="91"/>
      <c r="H56" s="91"/>
      <c r="I56" s="91"/>
      <c r="J56" s="90"/>
      <c r="K56" s="12" t="s">
        <v>595</v>
      </c>
      <c r="L56" s="12" t="s">
        <v>604</v>
      </c>
      <c r="M56" s="12" t="s">
        <v>711</v>
      </c>
      <c r="N56" s="12" t="s">
        <v>619</v>
      </c>
      <c r="O56" s="12" t="s">
        <v>658</v>
      </c>
      <c r="P56" s="12" t="s">
        <v>712</v>
      </c>
      <c r="Q56" s="18"/>
    </row>
    <row r="57" spans="1:17" ht="31.15" customHeight="1">
      <c r="A57" s="92"/>
      <c r="B57" s="90"/>
      <c r="C57" s="90"/>
      <c r="D57" s="90"/>
      <c r="E57" s="90"/>
      <c r="F57" s="90"/>
      <c r="G57" s="91"/>
      <c r="H57" s="91"/>
      <c r="I57" s="91"/>
      <c r="J57" s="90"/>
      <c r="K57" s="12" t="s">
        <v>616</v>
      </c>
      <c r="L57" s="12" t="s">
        <v>617</v>
      </c>
      <c r="M57" s="12" t="s">
        <v>713</v>
      </c>
      <c r="N57" s="12" t="s">
        <v>619</v>
      </c>
      <c r="O57" s="12" t="s">
        <v>620</v>
      </c>
      <c r="P57" s="12" t="s">
        <v>612</v>
      </c>
      <c r="Q57" s="18"/>
    </row>
    <row r="58" spans="1:17" ht="31.15" customHeight="1">
      <c r="A58" s="92"/>
      <c r="B58" s="90"/>
      <c r="C58" s="90"/>
      <c r="D58" s="90"/>
      <c r="E58" s="90"/>
      <c r="F58" s="90"/>
      <c r="G58" s="91"/>
      <c r="H58" s="91"/>
      <c r="I58" s="91"/>
      <c r="J58" s="90"/>
      <c r="K58" s="12" t="s">
        <v>613</v>
      </c>
      <c r="L58" s="12" t="s">
        <v>614</v>
      </c>
      <c r="M58" s="12" t="s">
        <v>714</v>
      </c>
      <c r="N58" s="12" t="s">
        <v>602</v>
      </c>
      <c r="O58" s="12" t="s">
        <v>715</v>
      </c>
      <c r="P58" s="12" t="s">
        <v>716</v>
      </c>
      <c r="Q58" s="18"/>
    </row>
    <row r="59" spans="1:17" ht="31.15" customHeight="1">
      <c r="A59" s="92"/>
      <c r="B59" s="90"/>
      <c r="C59" s="90"/>
      <c r="D59" s="90"/>
      <c r="E59" s="90"/>
      <c r="F59" s="90"/>
      <c r="G59" s="91"/>
      <c r="H59" s="91"/>
      <c r="I59" s="91"/>
      <c r="J59" s="90"/>
      <c r="K59" s="12" t="s">
        <v>622</v>
      </c>
      <c r="L59" s="12" t="s">
        <v>623</v>
      </c>
      <c r="M59" s="12" t="s">
        <v>717</v>
      </c>
      <c r="N59" s="12" t="s">
        <v>602</v>
      </c>
      <c r="O59" s="12" t="s">
        <v>671</v>
      </c>
      <c r="P59" s="12" t="s">
        <v>718</v>
      </c>
      <c r="Q59" s="18"/>
    </row>
    <row r="60" spans="1:17" ht="37.9" customHeight="1">
      <c r="A60" s="92"/>
      <c r="B60" s="90"/>
      <c r="C60" s="90" t="s">
        <v>719</v>
      </c>
      <c r="D60" s="90" t="s">
        <v>591</v>
      </c>
      <c r="E60" s="90" t="s">
        <v>720</v>
      </c>
      <c r="F60" s="90" t="s">
        <v>721</v>
      </c>
      <c r="G60" s="91">
        <v>40</v>
      </c>
      <c r="H60" s="91">
        <v>40</v>
      </c>
      <c r="I60" s="91"/>
      <c r="J60" s="90" t="s">
        <v>722</v>
      </c>
      <c r="K60" s="12" t="s">
        <v>613</v>
      </c>
      <c r="L60" s="12" t="s">
        <v>614</v>
      </c>
      <c r="M60" s="12" t="s">
        <v>723</v>
      </c>
      <c r="N60" s="12" t="s">
        <v>619</v>
      </c>
      <c r="O60" s="12" t="s">
        <v>599</v>
      </c>
      <c r="P60" s="12" t="s">
        <v>612</v>
      </c>
      <c r="Q60" s="18"/>
    </row>
    <row r="61" spans="1:17" ht="25.35" customHeight="1">
      <c r="A61" s="92"/>
      <c r="B61" s="90"/>
      <c r="C61" s="90"/>
      <c r="D61" s="90"/>
      <c r="E61" s="90"/>
      <c r="F61" s="90"/>
      <c r="G61" s="91"/>
      <c r="H61" s="91"/>
      <c r="I61" s="91"/>
      <c r="J61" s="90"/>
      <c r="K61" s="12" t="s">
        <v>613</v>
      </c>
      <c r="L61" s="12" t="s">
        <v>634</v>
      </c>
      <c r="M61" s="12" t="s">
        <v>724</v>
      </c>
      <c r="N61" s="12" t="s">
        <v>619</v>
      </c>
      <c r="O61" s="12" t="s">
        <v>599</v>
      </c>
      <c r="P61" s="12" t="s">
        <v>612</v>
      </c>
      <c r="Q61" s="18"/>
    </row>
    <row r="62" spans="1:17" ht="25.35" customHeight="1">
      <c r="A62" s="92"/>
      <c r="B62" s="90"/>
      <c r="C62" s="90"/>
      <c r="D62" s="90"/>
      <c r="E62" s="90"/>
      <c r="F62" s="90"/>
      <c r="G62" s="91"/>
      <c r="H62" s="91"/>
      <c r="I62" s="91"/>
      <c r="J62" s="90"/>
      <c r="K62" s="12" t="s">
        <v>613</v>
      </c>
      <c r="L62" s="12" t="s">
        <v>725</v>
      </c>
      <c r="M62" s="12" t="s">
        <v>726</v>
      </c>
      <c r="N62" s="12" t="s">
        <v>619</v>
      </c>
      <c r="O62" s="12" t="s">
        <v>599</v>
      </c>
      <c r="P62" s="12" t="s">
        <v>612</v>
      </c>
      <c r="Q62" s="18"/>
    </row>
    <row r="63" spans="1:17" ht="25.35" customHeight="1">
      <c r="A63" s="92"/>
      <c r="B63" s="90"/>
      <c r="C63" s="90"/>
      <c r="D63" s="90"/>
      <c r="E63" s="90"/>
      <c r="F63" s="90"/>
      <c r="G63" s="91"/>
      <c r="H63" s="91"/>
      <c r="I63" s="91"/>
      <c r="J63" s="90"/>
      <c r="K63" s="12" t="s">
        <v>613</v>
      </c>
      <c r="L63" s="12" t="s">
        <v>694</v>
      </c>
      <c r="M63" s="12" t="s">
        <v>727</v>
      </c>
      <c r="N63" s="12" t="s">
        <v>619</v>
      </c>
      <c r="O63" s="12" t="s">
        <v>599</v>
      </c>
      <c r="P63" s="12" t="s">
        <v>612</v>
      </c>
      <c r="Q63" s="18"/>
    </row>
    <row r="64" spans="1:17" ht="25.35" customHeight="1">
      <c r="A64" s="92"/>
      <c r="B64" s="90"/>
      <c r="C64" s="90"/>
      <c r="D64" s="90"/>
      <c r="E64" s="90"/>
      <c r="F64" s="90"/>
      <c r="G64" s="91"/>
      <c r="H64" s="91"/>
      <c r="I64" s="91"/>
      <c r="J64" s="90"/>
      <c r="K64" s="12" t="s">
        <v>616</v>
      </c>
      <c r="L64" s="12" t="s">
        <v>617</v>
      </c>
      <c r="M64" s="12" t="s">
        <v>728</v>
      </c>
      <c r="N64" s="12" t="s">
        <v>619</v>
      </c>
      <c r="O64" s="12" t="s">
        <v>689</v>
      </c>
      <c r="P64" s="12" t="s">
        <v>612</v>
      </c>
      <c r="Q64" s="18"/>
    </row>
    <row r="65" spans="1:17" ht="18.75" customHeight="1">
      <c r="A65" s="92"/>
      <c r="B65" s="90"/>
      <c r="C65" s="90"/>
      <c r="D65" s="90"/>
      <c r="E65" s="90"/>
      <c r="F65" s="90"/>
      <c r="G65" s="91"/>
      <c r="H65" s="91"/>
      <c r="I65" s="91"/>
      <c r="J65" s="90"/>
      <c r="K65" s="12" t="s">
        <v>595</v>
      </c>
      <c r="L65" s="12" t="s">
        <v>604</v>
      </c>
      <c r="M65" s="12" t="s">
        <v>729</v>
      </c>
      <c r="N65" s="12" t="s">
        <v>619</v>
      </c>
      <c r="O65" s="12" t="s">
        <v>673</v>
      </c>
      <c r="P65" s="12" t="s">
        <v>649</v>
      </c>
      <c r="Q65" s="18"/>
    </row>
    <row r="66" spans="1:17" ht="18.75" customHeight="1">
      <c r="A66" s="92"/>
      <c r="B66" s="90"/>
      <c r="C66" s="90"/>
      <c r="D66" s="90"/>
      <c r="E66" s="90"/>
      <c r="F66" s="90"/>
      <c r="G66" s="91"/>
      <c r="H66" s="91"/>
      <c r="I66" s="91"/>
      <c r="J66" s="90"/>
      <c r="K66" s="12" t="s">
        <v>595</v>
      </c>
      <c r="L66" s="12" t="s">
        <v>604</v>
      </c>
      <c r="M66" s="12" t="s">
        <v>682</v>
      </c>
      <c r="N66" s="12" t="s">
        <v>619</v>
      </c>
      <c r="O66" s="12" t="s">
        <v>599</v>
      </c>
      <c r="P66" s="12" t="s">
        <v>645</v>
      </c>
      <c r="Q66" s="18"/>
    </row>
    <row r="67" spans="1:17" ht="18.75" customHeight="1">
      <c r="A67" s="92"/>
      <c r="B67" s="90"/>
      <c r="C67" s="90"/>
      <c r="D67" s="90"/>
      <c r="E67" s="90"/>
      <c r="F67" s="90"/>
      <c r="G67" s="91"/>
      <c r="H67" s="91"/>
      <c r="I67" s="91"/>
      <c r="J67" s="90"/>
      <c r="K67" s="12" t="s">
        <v>595</v>
      </c>
      <c r="L67" s="12" t="s">
        <v>604</v>
      </c>
      <c r="M67" s="12" t="s">
        <v>677</v>
      </c>
      <c r="N67" s="12" t="s">
        <v>619</v>
      </c>
      <c r="O67" s="12" t="s">
        <v>652</v>
      </c>
      <c r="P67" s="12" t="s">
        <v>649</v>
      </c>
      <c r="Q67" s="18"/>
    </row>
    <row r="68" spans="1:17" ht="25.35" customHeight="1">
      <c r="A68" s="92"/>
      <c r="B68" s="90"/>
      <c r="C68" s="90"/>
      <c r="D68" s="90"/>
      <c r="E68" s="90"/>
      <c r="F68" s="90"/>
      <c r="G68" s="91"/>
      <c r="H68" s="91"/>
      <c r="I68" s="91"/>
      <c r="J68" s="90"/>
      <c r="K68" s="12" t="s">
        <v>595</v>
      </c>
      <c r="L68" s="12" t="s">
        <v>608</v>
      </c>
      <c r="M68" s="12" t="s">
        <v>730</v>
      </c>
      <c r="N68" s="12" t="s">
        <v>619</v>
      </c>
      <c r="O68" s="12" t="s">
        <v>599</v>
      </c>
      <c r="P68" s="12" t="s">
        <v>645</v>
      </c>
      <c r="Q68" s="18"/>
    </row>
    <row r="69" spans="1:17" ht="18.75" customHeight="1">
      <c r="A69" s="92"/>
      <c r="B69" s="90"/>
      <c r="C69" s="90"/>
      <c r="D69" s="90"/>
      <c r="E69" s="90"/>
      <c r="F69" s="90"/>
      <c r="G69" s="91"/>
      <c r="H69" s="91"/>
      <c r="I69" s="91"/>
      <c r="J69" s="90"/>
      <c r="K69" s="12" t="s">
        <v>595</v>
      </c>
      <c r="L69" s="12" t="s">
        <v>596</v>
      </c>
      <c r="M69" s="12" t="s">
        <v>731</v>
      </c>
      <c r="N69" s="12" t="s">
        <v>598</v>
      </c>
      <c r="O69" s="12" t="s">
        <v>658</v>
      </c>
      <c r="P69" s="12" t="s">
        <v>703</v>
      </c>
      <c r="Q69" s="18"/>
    </row>
    <row r="70" spans="1:17" ht="25.35" customHeight="1">
      <c r="A70" s="92"/>
      <c r="B70" s="90"/>
      <c r="C70" s="90"/>
      <c r="D70" s="90"/>
      <c r="E70" s="90"/>
      <c r="F70" s="90"/>
      <c r="G70" s="91"/>
      <c r="H70" s="91"/>
      <c r="I70" s="91"/>
      <c r="J70" s="90"/>
      <c r="K70" s="12" t="s">
        <v>622</v>
      </c>
      <c r="L70" s="12" t="s">
        <v>623</v>
      </c>
      <c r="M70" s="12" t="s">
        <v>732</v>
      </c>
      <c r="N70" s="12" t="s">
        <v>598</v>
      </c>
      <c r="O70" s="12" t="s">
        <v>715</v>
      </c>
      <c r="P70" s="12" t="s">
        <v>626</v>
      </c>
      <c r="Q70" s="18"/>
    </row>
    <row r="71" spans="1:17" ht="29.45" customHeight="1">
      <c r="A71" s="92"/>
      <c r="B71" s="90"/>
      <c r="C71" s="90" t="s">
        <v>733</v>
      </c>
      <c r="D71" s="90" t="s">
        <v>591</v>
      </c>
      <c r="E71" s="90" t="s">
        <v>734</v>
      </c>
      <c r="F71" s="90" t="s">
        <v>735</v>
      </c>
      <c r="G71" s="91">
        <v>1000</v>
      </c>
      <c r="H71" s="91">
        <v>1000</v>
      </c>
      <c r="I71" s="91"/>
      <c r="J71" s="90" t="s">
        <v>736</v>
      </c>
      <c r="K71" s="12" t="s">
        <v>613</v>
      </c>
      <c r="L71" s="12" t="s">
        <v>694</v>
      </c>
      <c r="M71" s="12" t="s">
        <v>737</v>
      </c>
      <c r="N71" s="12" t="s">
        <v>619</v>
      </c>
      <c r="O71" s="12" t="s">
        <v>715</v>
      </c>
      <c r="P71" s="12" t="s">
        <v>703</v>
      </c>
      <c r="Q71" s="18"/>
    </row>
    <row r="72" spans="1:17" ht="29.45" customHeight="1">
      <c r="A72" s="92"/>
      <c r="B72" s="90"/>
      <c r="C72" s="90"/>
      <c r="D72" s="90"/>
      <c r="E72" s="90"/>
      <c r="F72" s="90"/>
      <c r="G72" s="91"/>
      <c r="H72" s="91"/>
      <c r="I72" s="91"/>
      <c r="J72" s="90"/>
      <c r="K72" s="12" t="s">
        <v>613</v>
      </c>
      <c r="L72" s="12" t="s">
        <v>614</v>
      </c>
      <c r="M72" s="12" t="s">
        <v>738</v>
      </c>
      <c r="N72" s="12" t="s">
        <v>610</v>
      </c>
      <c r="O72" s="12" t="s">
        <v>739</v>
      </c>
      <c r="P72" s="12"/>
      <c r="Q72" s="18"/>
    </row>
    <row r="73" spans="1:17" ht="29.45" customHeight="1">
      <c r="A73" s="92"/>
      <c r="B73" s="90"/>
      <c r="C73" s="90"/>
      <c r="D73" s="90"/>
      <c r="E73" s="90"/>
      <c r="F73" s="90"/>
      <c r="G73" s="91"/>
      <c r="H73" s="91"/>
      <c r="I73" s="91"/>
      <c r="J73" s="90"/>
      <c r="K73" s="12" t="s">
        <v>613</v>
      </c>
      <c r="L73" s="12" t="s">
        <v>634</v>
      </c>
      <c r="M73" s="12" t="s">
        <v>740</v>
      </c>
      <c r="N73" s="12" t="s">
        <v>610</v>
      </c>
      <c r="O73" s="12" t="s">
        <v>741</v>
      </c>
      <c r="P73" s="12"/>
      <c r="Q73" s="18"/>
    </row>
    <row r="74" spans="1:17" ht="37.9" customHeight="1">
      <c r="A74" s="92"/>
      <c r="B74" s="90"/>
      <c r="C74" s="90"/>
      <c r="D74" s="90"/>
      <c r="E74" s="90"/>
      <c r="F74" s="90"/>
      <c r="G74" s="91"/>
      <c r="H74" s="91"/>
      <c r="I74" s="91"/>
      <c r="J74" s="90"/>
      <c r="K74" s="12" t="s">
        <v>616</v>
      </c>
      <c r="L74" s="12" t="s">
        <v>617</v>
      </c>
      <c r="M74" s="12" t="s">
        <v>742</v>
      </c>
      <c r="N74" s="12" t="s">
        <v>619</v>
      </c>
      <c r="O74" s="12" t="s">
        <v>620</v>
      </c>
      <c r="P74" s="12" t="s">
        <v>612</v>
      </c>
      <c r="Q74" s="18"/>
    </row>
    <row r="75" spans="1:17" ht="29.45" customHeight="1">
      <c r="A75" s="92"/>
      <c r="B75" s="90"/>
      <c r="C75" s="90"/>
      <c r="D75" s="90"/>
      <c r="E75" s="90"/>
      <c r="F75" s="90"/>
      <c r="G75" s="91"/>
      <c r="H75" s="91"/>
      <c r="I75" s="91"/>
      <c r="J75" s="90"/>
      <c r="K75" s="12" t="s">
        <v>616</v>
      </c>
      <c r="L75" s="12" t="s">
        <v>617</v>
      </c>
      <c r="M75" s="12" t="s">
        <v>713</v>
      </c>
      <c r="N75" s="12" t="s">
        <v>619</v>
      </c>
      <c r="O75" s="12" t="s">
        <v>620</v>
      </c>
      <c r="P75" s="12" t="s">
        <v>612</v>
      </c>
      <c r="Q75" s="18"/>
    </row>
    <row r="76" spans="1:17" ht="29.45" customHeight="1">
      <c r="A76" s="92"/>
      <c r="B76" s="90"/>
      <c r="C76" s="90"/>
      <c r="D76" s="90"/>
      <c r="E76" s="90"/>
      <c r="F76" s="90"/>
      <c r="G76" s="91"/>
      <c r="H76" s="91"/>
      <c r="I76" s="91"/>
      <c r="J76" s="90"/>
      <c r="K76" s="12" t="s">
        <v>622</v>
      </c>
      <c r="L76" s="12" t="s">
        <v>743</v>
      </c>
      <c r="M76" s="12" t="s">
        <v>744</v>
      </c>
      <c r="N76" s="12" t="s">
        <v>619</v>
      </c>
      <c r="O76" s="12" t="s">
        <v>745</v>
      </c>
      <c r="P76" s="12" t="s">
        <v>649</v>
      </c>
      <c r="Q76" s="18"/>
    </row>
    <row r="77" spans="1:17" ht="29.45" customHeight="1">
      <c r="A77" s="92"/>
      <c r="B77" s="90"/>
      <c r="C77" s="90"/>
      <c r="D77" s="90"/>
      <c r="E77" s="90"/>
      <c r="F77" s="90"/>
      <c r="G77" s="91"/>
      <c r="H77" s="91"/>
      <c r="I77" s="91"/>
      <c r="J77" s="90"/>
      <c r="K77" s="12" t="s">
        <v>622</v>
      </c>
      <c r="L77" s="12" t="s">
        <v>623</v>
      </c>
      <c r="M77" s="12" t="s">
        <v>746</v>
      </c>
      <c r="N77" s="12" t="s">
        <v>598</v>
      </c>
      <c r="O77" s="12" t="s">
        <v>745</v>
      </c>
      <c r="P77" s="12" t="s">
        <v>626</v>
      </c>
      <c r="Q77" s="18"/>
    </row>
    <row r="78" spans="1:17" ht="29.45" customHeight="1">
      <c r="A78" s="92"/>
      <c r="B78" s="90"/>
      <c r="C78" s="90"/>
      <c r="D78" s="90"/>
      <c r="E78" s="90"/>
      <c r="F78" s="90"/>
      <c r="G78" s="91"/>
      <c r="H78" s="91"/>
      <c r="I78" s="91"/>
      <c r="J78" s="90"/>
      <c r="K78" s="12" t="s">
        <v>595</v>
      </c>
      <c r="L78" s="12" t="s">
        <v>604</v>
      </c>
      <c r="M78" s="12" t="s">
        <v>747</v>
      </c>
      <c r="N78" s="12" t="s">
        <v>602</v>
      </c>
      <c r="O78" s="12" t="s">
        <v>748</v>
      </c>
      <c r="P78" s="12" t="s">
        <v>749</v>
      </c>
      <c r="Q78" s="18"/>
    </row>
    <row r="79" spans="1:17" ht="29.45" customHeight="1">
      <c r="A79" s="92"/>
      <c r="B79" s="90"/>
      <c r="C79" s="90"/>
      <c r="D79" s="90"/>
      <c r="E79" s="90"/>
      <c r="F79" s="90"/>
      <c r="G79" s="91"/>
      <c r="H79" s="91"/>
      <c r="I79" s="91"/>
      <c r="J79" s="90"/>
      <c r="K79" s="12" t="s">
        <v>595</v>
      </c>
      <c r="L79" s="12" t="s">
        <v>604</v>
      </c>
      <c r="M79" s="12" t="s">
        <v>750</v>
      </c>
      <c r="N79" s="12" t="s">
        <v>619</v>
      </c>
      <c r="O79" s="12" t="s">
        <v>751</v>
      </c>
      <c r="P79" s="12" t="s">
        <v>752</v>
      </c>
      <c r="Q79" s="18"/>
    </row>
    <row r="80" spans="1:17" ht="29.45" customHeight="1">
      <c r="A80" s="92"/>
      <c r="B80" s="90"/>
      <c r="C80" s="90"/>
      <c r="D80" s="90"/>
      <c r="E80" s="90"/>
      <c r="F80" s="90"/>
      <c r="G80" s="91"/>
      <c r="H80" s="91"/>
      <c r="I80" s="91"/>
      <c r="J80" s="90"/>
      <c r="K80" s="12" t="s">
        <v>595</v>
      </c>
      <c r="L80" s="12" t="s">
        <v>604</v>
      </c>
      <c r="M80" s="12" t="s">
        <v>753</v>
      </c>
      <c r="N80" s="12" t="s">
        <v>619</v>
      </c>
      <c r="O80" s="12" t="s">
        <v>754</v>
      </c>
      <c r="P80" s="12" t="s">
        <v>755</v>
      </c>
      <c r="Q80" s="18"/>
    </row>
    <row r="81" spans="1:17" ht="29.45" customHeight="1">
      <c r="A81" s="92"/>
      <c r="B81" s="90"/>
      <c r="C81" s="90"/>
      <c r="D81" s="90"/>
      <c r="E81" s="90"/>
      <c r="F81" s="90"/>
      <c r="G81" s="91"/>
      <c r="H81" s="91"/>
      <c r="I81" s="91"/>
      <c r="J81" s="90"/>
      <c r="K81" s="12" t="s">
        <v>595</v>
      </c>
      <c r="L81" s="12" t="s">
        <v>604</v>
      </c>
      <c r="M81" s="12" t="s">
        <v>756</v>
      </c>
      <c r="N81" s="12" t="s">
        <v>619</v>
      </c>
      <c r="O81" s="12" t="s">
        <v>599</v>
      </c>
      <c r="P81" s="12" t="s">
        <v>681</v>
      </c>
      <c r="Q81" s="18"/>
    </row>
    <row r="82" spans="1:17" ht="29.45" customHeight="1">
      <c r="A82" s="92"/>
      <c r="B82" s="90"/>
      <c r="C82" s="90"/>
      <c r="D82" s="90"/>
      <c r="E82" s="90"/>
      <c r="F82" s="90"/>
      <c r="G82" s="91"/>
      <c r="H82" s="91"/>
      <c r="I82" s="91"/>
      <c r="J82" s="90"/>
      <c r="K82" s="12" t="s">
        <v>595</v>
      </c>
      <c r="L82" s="12" t="s">
        <v>604</v>
      </c>
      <c r="M82" s="12" t="s">
        <v>757</v>
      </c>
      <c r="N82" s="12" t="s">
        <v>602</v>
      </c>
      <c r="O82" s="12" t="s">
        <v>652</v>
      </c>
      <c r="P82" s="12" t="s">
        <v>659</v>
      </c>
      <c r="Q82" s="18"/>
    </row>
    <row r="83" spans="1:17" ht="29.45" customHeight="1">
      <c r="A83" s="92"/>
      <c r="B83" s="90"/>
      <c r="C83" s="90"/>
      <c r="D83" s="90"/>
      <c r="E83" s="90"/>
      <c r="F83" s="90"/>
      <c r="G83" s="91"/>
      <c r="H83" s="91"/>
      <c r="I83" s="91"/>
      <c r="J83" s="90"/>
      <c r="K83" s="12" t="s">
        <v>595</v>
      </c>
      <c r="L83" s="12" t="s">
        <v>604</v>
      </c>
      <c r="M83" s="12" t="s">
        <v>758</v>
      </c>
      <c r="N83" s="12" t="s">
        <v>602</v>
      </c>
      <c r="O83" s="12" t="s">
        <v>759</v>
      </c>
      <c r="P83" s="12" t="s">
        <v>760</v>
      </c>
      <c r="Q83" s="18"/>
    </row>
    <row r="84" spans="1:17" ht="29.45" customHeight="1">
      <c r="A84" s="92"/>
      <c r="B84" s="90"/>
      <c r="C84" s="90"/>
      <c r="D84" s="90"/>
      <c r="E84" s="90"/>
      <c r="F84" s="90"/>
      <c r="G84" s="91"/>
      <c r="H84" s="91"/>
      <c r="I84" s="91"/>
      <c r="J84" s="90"/>
      <c r="K84" s="12" t="s">
        <v>595</v>
      </c>
      <c r="L84" s="12" t="s">
        <v>596</v>
      </c>
      <c r="M84" s="12" t="s">
        <v>761</v>
      </c>
      <c r="N84" s="12" t="s">
        <v>598</v>
      </c>
      <c r="O84" s="12" t="s">
        <v>658</v>
      </c>
      <c r="P84" s="12" t="s">
        <v>703</v>
      </c>
      <c r="Q84" s="18"/>
    </row>
    <row r="85" spans="1:17" ht="29.45" customHeight="1">
      <c r="A85" s="92"/>
      <c r="B85" s="90"/>
      <c r="C85" s="90"/>
      <c r="D85" s="90"/>
      <c r="E85" s="90"/>
      <c r="F85" s="90"/>
      <c r="G85" s="91"/>
      <c r="H85" s="91"/>
      <c r="I85" s="91"/>
      <c r="J85" s="90"/>
      <c r="K85" s="12" t="s">
        <v>595</v>
      </c>
      <c r="L85" s="12" t="s">
        <v>608</v>
      </c>
      <c r="M85" s="12" t="s">
        <v>762</v>
      </c>
      <c r="N85" s="12" t="s">
        <v>619</v>
      </c>
      <c r="O85" s="12" t="s">
        <v>763</v>
      </c>
      <c r="P85" s="12" t="s">
        <v>681</v>
      </c>
      <c r="Q85" s="18"/>
    </row>
    <row r="86" spans="1:17" ht="42.6" customHeight="1">
      <c r="A86" s="92"/>
      <c r="B86" s="90"/>
      <c r="C86" s="90" t="s">
        <v>764</v>
      </c>
      <c r="D86" s="90" t="s">
        <v>591</v>
      </c>
      <c r="E86" s="90" t="s">
        <v>765</v>
      </c>
      <c r="F86" s="90" t="s">
        <v>766</v>
      </c>
      <c r="G86" s="91">
        <v>700</v>
      </c>
      <c r="H86" s="91">
        <v>700</v>
      </c>
      <c r="I86" s="91"/>
      <c r="J86" s="90" t="s">
        <v>767</v>
      </c>
      <c r="K86" s="12" t="s">
        <v>613</v>
      </c>
      <c r="L86" s="12" t="s">
        <v>634</v>
      </c>
      <c r="M86" s="12" t="s">
        <v>768</v>
      </c>
      <c r="N86" s="12" t="s">
        <v>619</v>
      </c>
      <c r="O86" s="12" t="s">
        <v>715</v>
      </c>
      <c r="P86" s="12" t="s">
        <v>703</v>
      </c>
      <c r="Q86" s="18"/>
    </row>
    <row r="87" spans="1:17" ht="42.6" customHeight="1">
      <c r="A87" s="92"/>
      <c r="B87" s="90"/>
      <c r="C87" s="90"/>
      <c r="D87" s="90"/>
      <c r="E87" s="90"/>
      <c r="F87" s="90"/>
      <c r="G87" s="91"/>
      <c r="H87" s="91"/>
      <c r="I87" s="91"/>
      <c r="J87" s="90"/>
      <c r="K87" s="12" t="s">
        <v>613</v>
      </c>
      <c r="L87" s="12" t="s">
        <v>634</v>
      </c>
      <c r="M87" s="12" t="s">
        <v>769</v>
      </c>
      <c r="N87" s="12" t="s">
        <v>619</v>
      </c>
      <c r="O87" s="12" t="s">
        <v>675</v>
      </c>
      <c r="P87" s="12" t="s">
        <v>612</v>
      </c>
      <c r="Q87" s="18"/>
    </row>
    <row r="88" spans="1:17" ht="42.6" customHeight="1">
      <c r="A88" s="92"/>
      <c r="B88" s="90"/>
      <c r="C88" s="90"/>
      <c r="D88" s="90"/>
      <c r="E88" s="90"/>
      <c r="F88" s="90"/>
      <c r="G88" s="91"/>
      <c r="H88" s="91"/>
      <c r="I88" s="91"/>
      <c r="J88" s="90"/>
      <c r="K88" s="12" t="s">
        <v>613</v>
      </c>
      <c r="L88" s="12" t="s">
        <v>634</v>
      </c>
      <c r="M88" s="12" t="s">
        <v>770</v>
      </c>
      <c r="N88" s="12" t="s">
        <v>619</v>
      </c>
      <c r="O88" s="12" t="s">
        <v>673</v>
      </c>
      <c r="P88" s="12" t="s">
        <v>703</v>
      </c>
      <c r="Q88" s="18"/>
    </row>
    <row r="89" spans="1:17" ht="42.6" customHeight="1">
      <c r="A89" s="92"/>
      <c r="B89" s="90"/>
      <c r="C89" s="90"/>
      <c r="D89" s="90"/>
      <c r="E89" s="90"/>
      <c r="F89" s="90"/>
      <c r="G89" s="91"/>
      <c r="H89" s="91"/>
      <c r="I89" s="91"/>
      <c r="J89" s="90"/>
      <c r="K89" s="12" t="s">
        <v>613</v>
      </c>
      <c r="L89" s="12" t="s">
        <v>634</v>
      </c>
      <c r="M89" s="12" t="s">
        <v>771</v>
      </c>
      <c r="N89" s="12" t="s">
        <v>619</v>
      </c>
      <c r="O89" s="12" t="s">
        <v>673</v>
      </c>
      <c r="P89" s="12" t="s">
        <v>703</v>
      </c>
      <c r="Q89" s="18"/>
    </row>
    <row r="90" spans="1:17" ht="42.6" customHeight="1">
      <c r="A90" s="92"/>
      <c r="B90" s="90"/>
      <c r="C90" s="90"/>
      <c r="D90" s="90"/>
      <c r="E90" s="90"/>
      <c r="F90" s="90"/>
      <c r="G90" s="91"/>
      <c r="H90" s="91"/>
      <c r="I90" s="91"/>
      <c r="J90" s="90"/>
      <c r="K90" s="12" t="s">
        <v>613</v>
      </c>
      <c r="L90" s="12" t="s">
        <v>634</v>
      </c>
      <c r="M90" s="12" t="s">
        <v>772</v>
      </c>
      <c r="N90" s="12" t="s">
        <v>619</v>
      </c>
      <c r="O90" s="12" t="s">
        <v>773</v>
      </c>
      <c r="P90" s="12" t="s">
        <v>612</v>
      </c>
      <c r="Q90" s="18"/>
    </row>
    <row r="91" spans="1:17" ht="42.6" customHeight="1">
      <c r="A91" s="92"/>
      <c r="B91" s="90"/>
      <c r="C91" s="90"/>
      <c r="D91" s="90"/>
      <c r="E91" s="90"/>
      <c r="F91" s="90"/>
      <c r="G91" s="91"/>
      <c r="H91" s="91"/>
      <c r="I91" s="91"/>
      <c r="J91" s="90"/>
      <c r="K91" s="12" t="s">
        <v>613</v>
      </c>
      <c r="L91" s="12" t="s">
        <v>614</v>
      </c>
      <c r="M91" s="12" t="s">
        <v>774</v>
      </c>
      <c r="N91" s="12" t="s">
        <v>619</v>
      </c>
      <c r="O91" s="12" t="s">
        <v>675</v>
      </c>
      <c r="P91" s="12" t="s">
        <v>612</v>
      </c>
      <c r="Q91" s="18"/>
    </row>
    <row r="92" spans="1:17" ht="42.6" customHeight="1">
      <c r="A92" s="92"/>
      <c r="B92" s="90"/>
      <c r="C92" s="90"/>
      <c r="D92" s="90"/>
      <c r="E92" s="90"/>
      <c r="F92" s="90"/>
      <c r="G92" s="91"/>
      <c r="H92" s="91"/>
      <c r="I92" s="91"/>
      <c r="J92" s="90"/>
      <c r="K92" s="12" t="s">
        <v>613</v>
      </c>
      <c r="L92" s="12" t="s">
        <v>614</v>
      </c>
      <c r="M92" s="12" t="s">
        <v>775</v>
      </c>
      <c r="N92" s="12" t="s">
        <v>619</v>
      </c>
      <c r="O92" s="12" t="s">
        <v>675</v>
      </c>
      <c r="P92" s="12" t="s">
        <v>612</v>
      </c>
      <c r="Q92" s="18"/>
    </row>
    <row r="93" spans="1:17" ht="42.6" customHeight="1">
      <c r="A93" s="92"/>
      <c r="B93" s="90"/>
      <c r="C93" s="90"/>
      <c r="D93" s="90"/>
      <c r="E93" s="90"/>
      <c r="F93" s="90"/>
      <c r="G93" s="91"/>
      <c r="H93" s="91"/>
      <c r="I93" s="91"/>
      <c r="J93" s="90"/>
      <c r="K93" s="12" t="s">
        <v>613</v>
      </c>
      <c r="L93" s="12" t="s">
        <v>614</v>
      </c>
      <c r="M93" s="12" t="s">
        <v>776</v>
      </c>
      <c r="N93" s="12" t="s">
        <v>619</v>
      </c>
      <c r="O93" s="12" t="s">
        <v>773</v>
      </c>
      <c r="P93" s="12" t="s">
        <v>612</v>
      </c>
      <c r="Q93" s="18"/>
    </row>
    <row r="94" spans="1:17" ht="42.6" customHeight="1">
      <c r="A94" s="92"/>
      <c r="B94" s="90"/>
      <c r="C94" s="90"/>
      <c r="D94" s="90"/>
      <c r="E94" s="90"/>
      <c r="F94" s="90"/>
      <c r="G94" s="91"/>
      <c r="H94" s="91"/>
      <c r="I94" s="91"/>
      <c r="J94" s="90"/>
      <c r="K94" s="12" t="s">
        <v>613</v>
      </c>
      <c r="L94" s="12" t="s">
        <v>694</v>
      </c>
      <c r="M94" s="12" t="s">
        <v>777</v>
      </c>
      <c r="N94" s="12" t="s">
        <v>619</v>
      </c>
      <c r="O94" s="12" t="s">
        <v>715</v>
      </c>
      <c r="P94" s="12" t="s">
        <v>703</v>
      </c>
      <c r="Q94" s="18"/>
    </row>
    <row r="95" spans="1:17" ht="42.6" customHeight="1">
      <c r="A95" s="92"/>
      <c r="B95" s="90"/>
      <c r="C95" s="90"/>
      <c r="D95" s="90"/>
      <c r="E95" s="90"/>
      <c r="F95" s="90"/>
      <c r="G95" s="91"/>
      <c r="H95" s="91"/>
      <c r="I95" s="91"/>
      <c r="J95" s="90"/>
      <c r="K95" s="12" t="s">
        <v>616</v>
      </c>
      <c r="L95" s="12" t="s">
        <v>617</v>
      </c>
      <c r="M95" s="12" t="s">
        <v>778</v>
      </c>
      <c r="N95" s="12" t="s">
        <v>619</v>
      </c>
      <c r="O95" s="12" t="s">
        <v>620</v>
      </c>
      <c r="P95" s="12" t="s">
        <v>612</v>
      </c>
      <c r="Q95" s="18"/>
    </row>
    <row r="96" spans="1:17" ht="42.6" customHeight="1">
      <c r="A96" s="92"/>
      <c r="B96" s="90"/>
      <c r="C96" s="90"/>
      <c r="D96" s="90"/>
      <c r="E96" s="90"/>
      <c r="F96" s="90"/>
      <c r="G96" s="91"/>
      <c r="H96" s="91"/>
      <c r="I96" s="91"/>
      <c r="J96" s="90"/>
      <c r="K96" s="12" t="s">
        <v>595</v>
      </c>
      <c r="L96" s="12" t="s">
        <v>596</v>
      </c>
      <c r="M96" s="12" t="s">
        <v>779</v>
      </c>
      <c r="N96" s="12" t="s">
        <v>598</v>
      </c>
      <c r="O96" s="12" t="s">
        <v>780</v>
      </c>
      <c r="P96" s="12" t="s">
        <v>600</v>
      </c>
      <c r="Q96" s="18"/>
    </row>
    <row r="97" spans="1:17" ht="42.6" customHeight="1">
      <c r="A97" s="92"/>
      <c r="B97" s="90"/>
      <c r="C97" s="90"/>
      <c r="D97" s="90"/>
      <c r="E97" s="90"/>
      <c r="F97" s="90"/>
      <c r="G97" s="91"/>
      <c r="H97" s="91"/>
      <c r="I97" s="91"/>
      <c r="J97" s="90"/>
      <c r="K97" s="12" t="s">
        <v>595</v>
      </c>
      <c r="L97" s="12" t="s">
        <v>596</v>
      </c>
      <c r="M97" s="12" t="s">
        <v>781</v>
      </c>
      <c r="N97" s="12" t="s">
        <v>598</v>
      </c>
      <c r="O97" s="12" t="s">
        <v>782</v>
      </c>
      <c r="P97" s="12" t="s">
        <v>600</v>
      </c>
      <c r="Q97" s="18"/>
    </row>
    <row r="98" spans="1:17" ht="42.6" customHeight="1">
      <c r="A98" s="92"/>
      <c r="B98" s="90"/>
      <c r="C98" s="90"/>
      <c r="D98" s="90"/>
      <c r="E98" s="90"/>
      <c r="F98" s="90"/>
      <c r="G98" s="91"/>
      <c r="H98" s="91"/>
      <c r="I98" s="91"/>
      <c r="J98" s="90"/>
      <c r="K98" s="12" t="s">
        <v>595</v>
      </c>
      <c r="L98" s="12" t="s">
        <v>596</v>
      </c>
      <c r="M98" s="12" t="s">
        <v>783</v>
      </c>
      <c r="N98" s="12" t="s">
        <v>598</v>
      </c>
      <c r="O98" s="12" t="s">
        <v>784</v>
      </c>
      <c r="P98" s="12" t="s">
        <v>600</v>
      </c>
      <c r="Q98" s="18"/>
    </row>
    <row r="99" spans="1:17" ht="42.6" customHeight="1">
      <c r="A99" s="92"/>
      <c r="B99" s="90"/>
      <c r="C99" s="90"/>
      <c r="D99" s="90"/>
      <c r="E99" s="90"/>
      <c r="F99" s="90"/>
      <c r="G99" s="91"/>
      <c r="H99" s="91"/>
      <c r="I99" s="91"/>
      <c r="J99" s="90"/>
      <c r="K99" s="12" t="s">
        <v>595</v>
      </c>
      <c r="L99" s="12" t="s">
        <v>596</v>
      </c>
      <c r="M99" s="12" t="s">
        <v>785</v>
      </c>
      <c r="N99" s="12" t="s">
        <v>598</v>
      </c>
      <c r="O99" s="12" t="s">
        <v>786</v>
      </c>
      <c r="P99" s="12" t="s">
        <v>600</v>
      </c>
      <c r="Q99" s="18"/>
    </row>
    <row r="100" spans="1:17" ht="42.6" customHeight="1">
      <c r="A100" s="92"/>
      <c r="B100" s="90"/>
      <c r="C100" s="90"/>
      <c r="D100" s="90"/>
      <c r="E100" s="90"/>
      <c r="F100" s="90"/>
      <c r="G100" s="91"/>
      <c r="H100" s="91"/>
      <c r="I100" s="91"/>
      <c r="J100" s="90"/>
      <c r="K100" s="12" t="s">
        <v>595</v>
      </c>
      <c r="L100" s="12" t="s">
        <v>604</v>
      </c>
      <c r="M100" s="12" t="s">
        <v>787</v>
      </c>
      <c r="N100" s="12" t="s">
        <v>602</v>
      </c>
      <c r="O100" s="12" t="s">
        <v>788</v>
      </c>
      <c r="P100" s="12" t="s">
        <v>789</v>
      </c>
      <c r="Q100" s="18"/>
    </row>
    <row r="101" spans="1:17" ht="42.6" customHeight="1">
      <c r="A101" s="92"/>
      <c r="B101" s="90"/>
      <c r="C101" s="90"/>
      <c r="D101" s="90"/>
      <c r="E101" s="90"/>
      <c r="F101" s="90"/>
      <c r="G101" s="91"/>
      <c r="H101" s="91"/>
      <c r="I101" s="91"/>
      <c r="J101" s="90"/>
      <c r="K101" s="12" t="s">
        <v>595</v>
      </c>
      <c r="L101" s="12" t="s">
        <v>604</v>
      </c>
      <c r="M101" s="12" t="s">
        <v>790</v>
      </c>
      <c r="N101" s="12" t="s">
        <v>602</v>
      </c>
      <c r="O101" s="12" t="s">
        <v>791</v>
      </c>
      <c r="P101" s="12" t="s">
        <v>792</v>
      </c>
      <c r="Q101" s="18"/>
    </row>
    <row r="102" spans="1:17" ht="42.6" customHeight="1">
      <c r="A102" s="92"/>
      <c r="B102" s="90"/>
      <c r="C102" s="90"/>
      <c r="D102" s="90"/>
      <c r="E102" s="90"/>
      <c r="F102" s="90"/>
      <c r="G102" s="91"/>
      <c r="H102" s="91"/>
      <c r="I102" s="91"/>
      <c r="J102" s="90"/>
      <c r="K102" s="12" t="s">
        <v>595</v>
      </c>
      <c r="L102" s="12" t="s">
        <v>604</v>
      </c>
      <c r="M102" s="12" t="s">
        <v>793</v>
      </c>
      <c r="N102" s="12" t="s">
        <v>602</v>
      </c>
      <c r="O102" s="12" t="s">
        <v>794</v>
      </c>
      <c r="P102" s="12" t="s">
        <v>792</v>
      </c>
      <c r="Q102" s="18"/>
    </row>
    <row r="103" spans="1:17" ht="42.6" customHeight="1">
      <c r="A103" s="92"/>
      <c r="B103" s="90"/>
      <c r="C103" s="90"/>
      <c r="D103" s="90"/>
      <c r="E103" s="90"/>
      <c r="F103" s="90"/>
      <c r="G103" s="91"/>
      <c r="H103" s="91"/>
      <c r="I103" s="91"/>
      <c r="J103" s="90"/>
      <c r="K103" s="12" t="s">
        <v>595</v>
      </c>
      <c r="L103" s="12" t="s">
        <v>608</v>
      </c>
      <c r="M103" s="12" t="s">
        <v>795</v>
      </c>
      <c r="N103" s="12" t="s">
        <v>602</v>
      </c>
      <c r="O103" s="12" t="s">
        <v>675</v>
      </c>
      <c r="P103" s="12" t="s">
        <v>612</v>
      </c>
      <c r="Q103" s="18"/>
    </row>
    <row r="104" spans="1:17" ht="42.6" customHeight="1">
      <c r="A104" s="92"/>
      <c r="B104" s="90"/>
      <c r="C104" s="90"/>
      <c r="D104" s="90"/>
      <c r="E104" s="90"/>
      <c r="F104" s="90"/>
      <c r="G104" s="91"/>
      <c r="H104" s="91"/>
      <c r="I104" s="91"/>
      <c r="J104" s="90"/>
      <c r="K104" s="12" t="s">
        <v>622</v>
      </c>
      <c r="L104" s="12" t="s">
        <v>623</v>
      </c>
      <c r="M104" s="12" t="s">
        <v>796</v>
      </c>
      <c r="N104" s="12" t="s">
        <v>598</v>
      </c>
      <c r="O104" s="12" t="s">
        <v>797</v>
      </c>
      <c r="P104" s="12" t="s">
        <v>626</v>
      </c>
      <c r="Q104" s="18"/>
    </row>
    <row r="105" spans="1:17" ht="42.6" customHeight="1">
      <c r="A105" s="92"/>
      <c r="B105" s="90"/>
      <c r="C105" s="90"/>
      <c r="D105" s="90"/>
      <c r="E105" s="90"/>
      <c r="F105" s="90"/>
      <c r="G105" s="91"/>
      <c r="H105" s="91"/>
      <c r="I105" s="91"/>
      <c r="J105" s="90"/>
      <c r="K105" s="12" t="s">
        <v>622</v>
      </c>
      <c r="L105" s="12" t="s">
        <v>623</v>
      </c>
      <c r="M105" s="12" t="s">
        <v>798</v>
      </c>
      <c r="N105" s="12" t="s">
        <v>598</v>
      </c>
      <c r="O105" s="12" t="s">
        <v>799</v>
      </c>
      <c r="P105" s="12" t="s">
        <v>626</v>
      </c>
      <c r="Q105" s="18"/>
    </row>
    <row r="106" spans="1:17" ht="42.6" customHeight="1">
      <c r="A106" s="92"/>
      <c r="B106" s="90"/>
      <c r="C106" s="90" t="s">
        <v>800</v>
      </c>
      <c r="D106" s="90" t="s">
        <v>591</v>
      </c>
      <c r="E106" s="90" t="s">
        <v>801</v>
      </c>
      <c r="F106" s="90" t="s">
        <v>802</v>
      </c>
      <c r="G106" s="91">
        <v>14.652799999999999</v>
      </c>
      <c r="H106" s="91">
        <v>14.652799999999999</v>
      </c>
      <c r="I106" s="91"/>
      <c r="J106" s="90" t="s">
        <v>803</v>
      </c>
      <c r="K106" s="12" t="s">
        <v>595</v>
      </c>
      <c r="L106" s="12" t="s">
        <v>604</v>
      </c>
      <c r="M106" s="12" t="s">
        <v>804</v>
      </c>
      <c r="N106" s="12" t="s">
        <v>619</v>
      </c>
      <c r="O106" s="12" t="s">
        <v>652</v>
      </c>
      <c r="P106" s="12" t="s">
        <v>805</v>
      </c>
      <c r="Q106" s="18"/>
    </row>
    <row r="107" spans="1:17" ht="19.350000000000001" customHeight="1">
      <c r="A107" s="92"/>
      <c r="B107" s="90"/>
      <c r="C107" s="90"/>
      <c r="D107" s="90"/>
      <c r="E107" s="90"/>
      <c r="F107" s="90"/>
      <c r="G107" s="91"/>
      <c r="H107" s="91"/>
      <c r="I107" s="91"/>
      <c r="J107" s="90"/>
      <c r="K107" s="12" t="s">
        <v>595</v>
      </c>
      <c r="L107" s="12" t="s">
        <v>604</v>
      </c>
      <c r="M107" s="12" t="s">
        <v>806</v>
      </c>
      <c r="N107" s="12" t="s">
        <v>619</v>
      </c>
      <c r="O107" s="12" t="s">
        <v>675</v>
      </c>
      <c r="P107" s="12" t="s">
        <v>710</v>
      </c>
      <c r="Q107" s="18"/>
    </row>
    <row r="108" spans="1:17" ht="19.350000000000001" customHeight="1">
      <c r="A108" s="92"/>
      <c r="B108" s="90"/>
      <c r="C108" s="90"/>
      <c r="D108" s="90"/>
      <c r="E108" s="90"/>
      <c r="F108" s="90"/>
      <c r="G108" s="91"/>
      <c r="H108" s="91"/>
      <c r="I108" s="91"/>
      <c r="J108" s="90"/>
      <c r="K108" s="12" t="s">
        <v>595</v>
      </c>
      <c r="L108" s="12" t="s">
        <v>604</v>
      </c>
      <c r="M108" s="12" t="s">
        <v>807</v>
      </c>
      <c r="N108" s="12" t="s">
        <v>619</v>
      </c>
      <c r="O108" s="12" t="s">
        <v>603</v>
      </c>
      <c r="P108" s="12" t="s">
        <v>612</v>
      </c>
      <c r="Q108" s="18"/>
    </row>
    <row r="109" spans="1:17" ht="19.350000000000001" customHeight="1">
      <c r="A109" s="92"/>
      <c r="B109" s="90"/>
      <c r="C109" s="90"/>
      <c r="D109" s="90"/>
      <c r="E109" s="90"/>
      <c r="F109" s="90"/>
      <c r="G109" s="91"/>
      <c r="H109" s="91"/>
      <c r="I109" s="91"/>
      <c r="J109" s="90"/>
      <c r="K109" s="12" t="s">
        <v>595</v>
      </c>
      <c r="L109" s="12" t="s">
        <v>604</v>
      </c>
      <c r="M109" s="12" t="s">
        <v>808</v>
      </c>
      <c r="N109" s="12" t="s">
        <v>602</v>
      </c>
      <c r="O109" s="12" t="s">
        <v>564</v>
      </c>
      <c r="P109" s="12" t="s">
        <v>703</v>
      </c>
      <c r="Q109" s="18"/>
    </row>
    <row r="110" spans="1:17" ht="19.350000000000001" customHeight="1">
      <c r="A110" s="92"/>
      <c r="B110" s="90"/>
      <c r="C110" s="90"/>
      <c r="D110" s="90"/>
      <c r="E110" s="90"/>
      <c r="F110" s="90"/>
      <c r="G110" s="91"/>
      <c r="H110" s="91"/>
      <c r="I110" s="91"/>
      <c r="J110" s="90"/>
      <c r="K110" s="12" t="s">
        <v>595</v>
      </c>
      <c r="L110" s="12" t="s">
        <v>604</v>
      </c>
      <c r="M110" s="12" t="s">
        <v>809</v>
      </c>
      <c r="N110" s="12" t="s">
        <v>619</v>
      </c>
      <c r="O110" s="12" t="s">
        <v>652</v>
      </c>
      <c r="P110" s="12" t="s">
        <v>810</v>
      </c>
      <c r="Q110" s="18"/>
    </row>
    <row r="111" spans="1:17" ht="19.350000000000001" customHeight="1">
      <c r="A111" s="92"/>
      <c r="B111" s="90"/>
      <c r="C111" s="90"/>
      <c r="D111" s="90"/>
      <c r="E111" s="90"/>
      <c r="F111" s="90"/>
      <c r="G111" s="91"/>
      <c r="H111" s="91"/>
      <c r="I111" s="91"/>
      <c r="J111" s="90"/>
      <c r="K111" s="12" t="s">
        <v>613</v>
      </c>
      <c r="L111" s="12" t="s">
        <v>614</v>
      </c>
      <c r="M111" s="12" t="s">
        <v>811</v>
      </c>
      <c r="N111" s="12" t="s">
        <v>610</v>
      </c>
      <c r="O111" s="12" t="s">
        <v>812</v>
      </c>
      <c r="P111" s="12"/>
      <c r="Q111" s="18"/>
    </row>
    <row r="112" spans="1:17" ht="19.350000000000001" customHeight="1">
      <c r="A112" s="92"/>
      <c r="B112" s="90"/>
      <c r="C112" s="90"/>
      <c r="D112" s="90"/>
      <c r="E112" s="90"/>
      <c r="F112" s="90"/>
      <c r="G112" s="91"/>
      <c r="H112" s="91"/>
      <c r="I112" s="91"/>
      <c r="J112" s="90"/>
      <c r="K112" s="12" t="s">
        <v>613</v>
      </c>
      <c r="L112" s="12" t="s">
        <v>614</v>
      </c>
      <c r="M112" s="12" t="s">
        <v>813</v>
      </c>
      <c r="N112" s="12" t="s">
        <v>610</v>
      </c>
      <c r="O112" s="12" t="s">
        <v>812</v>
      </c>
      <c r="P112" s="12"/>
      <c r="Q112" s="18"/>
    </row>
    <row r="113" spans="1:17" ht="25.35" customHeight="1">
      <c r="A113" s="92"/>
      <c r="B113" s="90"/>
      <c r="C113" s="90"/>
      <c r="D113" s="90"/>
      <c r="E113" s="90"/>
      <c r="F113" s="90"/>
      <c r="G113" s="91"/>
      <c r="H113" s="91"/>
      <c r="I113" s="91"/>
      <c r="J113" s="90"/>
      <c r="K113" s="12" t="s">
        <v>613</v>
      </c>
      <c r="L113" s="12" t="s">
        <v>725</v>
      </c>
      <c r="M113" s="12" t="s">
        <v>814</v>
      </c>
      <c r="N113" s="12" t="s">
        <v>610</v>
      </c>
      <c r="O113" s="12" t="s">
        <v>815</v>
      </c>
      <c r="P113" s="12"/>
      <c r="Q113" s="18"/>
    </row>
    <row r="114" spans="1:17" ht="19.350000000000001" customHeight="1">
      <c r="A114" s="92"/>
      <c r="B114" s="90"/>
      <c r="C114" s="90"/>
      <c r="D114" s="90"/>
      <c r="E114" s="90"/>
      <c r="F114" s="90"/>
      <c r="G114" s="91"/>
      <c r="H114" s="91"/>
      <c r="I114" s="91"/>
      <c r="J114" s="90"/>
      <c r="K114" s="12" t="s">
        <v>616</v>
      </c>
      <c r="L114" s="12" t="s">
        <v>617</v>
      </c>
      <c r="M114" s="12" t="s">
        <v>816</v>
      </c>
      <c r="N114" s="12" t="s">
        <v>619</v>
      </c>
      <c r="O114" s="12" t="s">
        <v>689</v>
      </c>
      <c r="P114" s="12" t="s">
        <v>612</v>
      </c>
      <c r="Q114" s="18"/>
    </row>
    <row r="115" spans="1:17" ht="25.35" customHeight="1">
      <c r="A115" s="92"/>
      <c r="B115" s="90"/>
      <c r="C115" s="90"/>
      <c r="D115" s="90"/>
      <c r="E115" s="90"/>
      <c r="F115" s="90"/>
      <c r="G115" s="91"/>
      <c r="H115" s="91"/>
      <c r="I115" s="91"/>
      <c r="J115" s="90"/>
      <c r="K115" s="12" t="s">
        <v>622</v>
      </c>
      <c r="L115" s="12" t="s">
        <v>623</v>
      </c>
      <c r="M115" s="12" t="s">
        <v>817</v>
      </c>
      <c r="N115" s="12" t="s">
        <v>602</v>
      </c>
      <c r="O115" s="12" t="s">
        <v>818</v>
      </c>
      <c r="P115" s="12" t="s">
        <v>626</v>
      </c>
      <c r="Q115" s="18"/>
    </row>
    <row r="116" spans="1:17" ht="19.350000000000001" customHeight="1">
      <c r="A116" s="92"/>
      <c r="B116" s="90"/>
      <c r="C116" s="90" t="s">
        <v>819</v>
      </c>
      <c r="D116" s="90" t="s">
        <v>591</v>
      </c>
      <c r="E116" s="90" t="s">
        <v>820</v>
      </c>
      <c r="F116" s="90" t="s">
        <v>821</v>
      </c>
      <c r="G116" s="91">
        <v>25</v>
      </c>
      <c r="H116" s="91">
        <v>25</v>
      </c>
      <c r="I116" s="91"/>
      <c r="J116" s="90" t="s">
        <v>822</v>
      </c>
      <c r="K116" s="12" t="s">
        <v>616</v>
      </c>
      <c r="L116" s="12" t="s">
        <v>617</v>
      </c>
      <c r="M116" s="12" t="s">
        <v>823</v>
      </c>
      <c r="N116" s="12" t="s">
        <v>619</v>
      </c>
      <c r="O116" s="12" t="s">
        <v>620</v>
      </c>
      <c r="P116" s="12" t="s">
        <v>612</v>
      </c>
      <c r="Q116" s="18"/>
    </row>
    <row r="117" spans="1:17" ht="25.35" customHeight="1">
      <c r="A117" s="92"/>
      <c r="B117" s="90"/>
      <c r="C117" s="90"/>
      <c r="D117" s="90"/>
      <c r="E117" s="90"/>
      <c r="F117" s="90"/>
      <c r="G117" s="91"/>
      <c r="H117" s="91"/>
      <c r="I117" s="91"/>
      <c r="J117" s="90"/>
      <c r="K117" s="12" t="s">
        <v>613</v>
      </c>
      <c r="L117" s="12" t="s">
        <v>614</v>
      </c>
      <c r="M117" s="12" t="s">
        <v>824</v>
      </c>
      <c r="N117" s="12" t="s">
        <v>610</v>
      </c>
      <c r="O117" s="12" t="s">
        <v>812</v>
      </c>
      <c r="P117" s="12"/>
      <c r="Q117" s="18"/>
    </row>
    <row r="118" spans="1:17" ht="16.5" customHeight="1">
      <c r="A118" s="92"/>
      <c r="B118" s="90"/>
      <c r="C118" s="90"/>
      <c r="D118" s="90"/>
      <c r="E118" s="90"/>
      <c r="F118" s="90"/>
      <c r="G118" s="91"/>
      <c r="H118" s="91"/>
      <c r="I118" s="91"/>
      <c r="J118" s="90"/>
      <c r="K118" s="12" t="s">
        <v>613</v>
      </c>
      <c r="L118" s="12" t="s">
        <v>694</v>
      </c>
      <c r="M118" s="12" t="s">
        <v>825</v>
      </c>
      <c r="N118" s="12" t="s">
        <v>610</v>
      </c>
      <c r="O118" s="12" t="s">
        <v>812</v>
      </c>
      <c r="P118" s="12"/>
      <c r="Q118" s="18"/>
    </row>
    <row r="119" spans="1:17" ht="25.35" customHeight="1">
      <c r="A119" s="92"/>
      <c r="B119" s="90"/>
      <c r="C119" s="90"/>
      <c r="D119" s="90"/>
      <c r="E119" s="90"/>
      <c r="F119" s="90"/>
      <c r="G119" s="91"/>
      <c r="H119" s="91"/>
      <c r="I119" s="91"/>
      <c r="J119" s="90"/>
      <c r="K119" s="12" t="s">
        <v>595</v>
      </c>
      <c r="L119" s="12" t="s">
        <v>604</v>
      </c>
      <c r="M119" s="12" t="s">
        <v>826</v>
      </c>
      <c r="N119" s="12" t="s">
        <v>602</v>
      </c>
      <c r="O119" s="12" t="s">
        <v>707</v>
      </c>
      <c r="P119" s="12" t="s">
        <v>649</v>
      </c>
      <c r="Q119" s="18"/>
    </row>
    <row r="120" spans="1:17" ht="16.5" customHeight="1">
      <c r="A120" s="92"/>
      <c r="B120" s="90"/>
      <c r="C120" s="90"/>
      <c r="D120" s="90"/>
      <c r="E120" s="90"/>
      <c r="F120" s="90"/>
      <c r="G120" s="91"/>
      <c r="H120" s="91"/>
      <c r="I120" s="91"/>
      <c r="J120" s="90"/>
      <c r="K120" s="12" t="s">
        <v>595</v>
      </c>
      <c r="L120" s="12" t="s">
        <v>604</v>
      </c>
      <c r="M120" s="12" t="s">
        <v>827</v>
      </c>
      <c r="N120" s="12" t="s">
        <v>602</v>
      </c>
      <c r="O120" s="12" t="s">
        <v>707</v>
      </c>
      <c r="P120" s="12" t="s">
        <v>649</v>
      </c>
      <c r="Q120" s="18"/>
    </row>
    <row r="121" spans="1:17" ht="16.5" customHeight="1">
      <c r="A121" s="92"/>
      <c r="B121" s="90"/>
      <c r="C121" s="90" t="s">
        <v>828</v>
      </c>
      <c r="D121" s="90" t="s">
        <v>591</v>
      </c>
      <c r="E121" s="90" t="s">
        <v>829</v>
      </c>
      <c r="F121" s="90" t="s">
        <v>830</v>
      </c>
      <c r="G121" s="91">
        <v>128</v>
      </c>
      <c r="H121" s="91">
        <v>128</v>
      </c>
      <c r="I121" s="91"/>
      <c r="J121" s="90" t="s">
        <v>831</v>
      </c>
      <c r="K121" s="12" t="s">
        <v>616</v>
      </c>
      <c r="L121" s="12" t="s">
        <v>617</v>
      </c>
      <c r="M121" s="12" t="s">
        <v>832</v>
      </c>
      <c r="N121" s="12" t="s">
        <v>598</v>
      </c>
      <c r="O121" s="12" t="s">
        <v>833</v>
      </c>
      <c r="P121" s="12" t="s">
        <v>834</v>
      </c>
      <c r="Q121" s="18"/>
    </row>
    <row r="122" spans="1:17" ht="89.65" customHeight="1">
      <c r="A122" s="92"/>
      <c r="B122" s="90"/>
      <c r="C122" s="90"/>
      <c r="D122" s="90"/>
      <c r="E122" s="90"/>
      <c r="F122" s="90"/>
      <c r="G122" s="91"/>
      <c r="H122" s="91"/>
      <c r="I122" s="91"/>
      <c r="J122" s="90"/>
      <c r="K122" s="12" t="s">
        <v>616</v>
      </c>
      <c r="L122" s="12" t="s">
        <v>617</v>
      </c>
      <c r="M122" s="12" t="s">
        <v>835</v>
      </c>
      <c r="N122" s="12" t="s">
        <v>619</v>
      </c>
      <c r="O122" s="12" t="s">
        <v>620</v>
      </c>
      <c r="P122" s="12" t="s">
        <v>612</v>
      </c>
      <c r="Q122" s="18"/>
    </row>
    <row r="123" spans="1:17" ht="89.65" customHeight="1">
      <c r="A123" s="92"/>
      <c r="B123" s="90"/>
      <c r="C123" s="90"/>
      <c r="D123" s="90"/>
      <c r="E123" s="90"/>
      <c r="F123" s="90"/>
      <c r="G123" s="91"/>
      <c r="H123" s="91"/>
      <c r="I123" s="91"/>
      <c r="J123" s="90"/>
      <c r="K123" s="12" t="s">
        <v>613</v>
      </c>
      <c r="L123" s="12" t="s">
        <v>725</v>
      </c>
      <c r="M123" s="12" t="s">
        <v>836</v>
      </c>
      <c r="N123" s="12" t="s">
        <v>610</v>
      </c>
      <c r="O123" s="12" t="s">
        <v>837</v>
      </c>
      <c r="P123" s="12"/>
      <c r="Q123" s="18"/>
    </row>
    <row r="124" spans="1:17" ht="233.45" customHeight="1">
      <c r="A124" s="92"/>
      <c r="B124" s="90"/>
      <c r="C124" s="90"/>
      <c r="D124" s="90"/>
      <c r="E124" s="90"/>
      <c r="F124" s="90"/>
      <c r="G124" s="91"/>
      <c r="H124" s="91"/>
      <c r="I124" s="91"/>
      <c r="J124" s="90"/>
      <c r="K124" s="12" t="s">
        <v>613</v>
      </c>
      <c r="L124" s="12" t="s">
        <v>694</v>
      </c>
      <c r="M124" s="12" t="s">
        <v>838</v>
      </c>
      <c r="N124" s="12" t="s">
        <v>619</v>
      </c>
      <c r="O124" s="12" t="s">
        <v>839</v>
      </c>
      <c r="P124" s="12" t="s">
        <v>703</v>
      </c>
      <c r="Q124" s="18"/>
    </row>
    <row r="125" spans="1:17" ht="77.099999999999994" customHeight="1">
      <c r="A125" s="92"/>
      <c r="B125" s="90"/>
      <c r="C125" s="90"/>
      <c r="D125" s="90"/>
      <c r="E125" s="90"/>
      <c r="F125" s="90"/>
      <c r="G125" s="91"/>
      <c r="H125" s="91"/>
      <c r="I125" s="91"/>
      <c r="J125" s="90"/>
      <c r="K125" s="12" t="s">
        <v>613</v>
      </c>
      <c r="L125" s="12" t="s">
        <v>614</v>
      </c>
      <c r="M125" s="12" t="s">
        <v>1407</v>
      </c>
      <c r="N125" s="12" t="s">
        <v>610</v>
      </c>
      <c r="O125" s="12" t="s">
        <v>837</v>
      </c>
      <c r="P125" s="12"/>
      <c r="Q125" s="18"/>
    </row>
    <row r="126" spans="1:17" ht="207" customHeight="1">
      <c r="A126" s="92"/>
      <c r="B126" s="90"/>
      <c r="C126" s="90"/>
      <c r="D126" s="90"/>
      <c r="E126" s="90"/>
      <c r="F126" s="90"/>
      <c r="G126" s="91"/>
      <c r="H126" s="91"/>
      <c r="I126" s="91"/>
      <c r="J126" s="90"/>
      <c r="K126" s="12" t="s">
        <v>595</v>
      </c>
      <c r="L126" s="12" t="s">
        <v>604</v>
      </c>
      <c r="M126" s="12" t="s">
        <v>840</v>
      </c>
      <c r="N126" s="12" t="s">
        <v>602</v>
      </c>
      <c r="O126" s="12" t="s">
        <v>841</v>
      </c>
      <c r="P126" s="12" t="s">
        <v>842</v>
      </c>
      <c r="Q126" s="18"/>
    </row>
    <row r="127" spans="1:17" ht="64.349999999999994" customHeight="1">
      <c r="A127" s="92"/>
      <c r="B127" s="90"/>
      <c r="C127" s="90"/>
      <c r="D127" s="90"/>
      <c r="E127" s="90"/>
      <c r="F127" s="90"/>
      <c r="G127" s="91"/>
      <c r="H127" s="91"/>
      <c r="I127" s="91"/>
      <c r="J127" s="90"/>
      <c r="K127" s="12" t="s">
        <v>595</v>
      </c>
      <c r="L127" s="12" t="s">
        <v>608</v>
      </c>
      <c r="M127" s="12" t="s">
        <v>843</v>
      </c>
      <c r="N127" s="12" t="s">
        <v>610</v>
      </c>
      <c r="O127" s="12" t="s">
        <v>837</v>
      </c>
      <c r="P127" s="12"/>
      <c r="Q127" s="18"/>
    </row>
    <row r="128" spans="1:17" ht="60.4" customHeight="1">
      <c r="A128" s="92"/>
      <c r="B128" s="90"/>
      <c r="C128" s="90"/>
      <c r="D128" s="90"/>
      <c r="E128" s="90"/>
      <c r="F128" s="90"/>
      <c r="G128" s="91"/>
      <c r="H128" s="91"/>
      <c r="I128" s="91"/>
      <c r="J128" s="90"/>
      <c r="K128" s="12" t="s">
        <v>595</v>
      </c>
      <c r="L128" s="12" t="s">
        <v>596</v>
      </c>
      <c r="M128" s="12" t="s">
        <v>844</v>
      </c>
      <c r="N128" s="12" t="s">
        <v>598</v>
      </c>
      <c r="O128" s="12" t="s">
        <v>715</v>
      </c>
      <c r="P128" s="12" t="s">
        <v>600</v>
      </c>
      <c r="Q128" s="18"/>
    </row>
    <row r="129" spans="1:17" ht="60.4" customHeight="1">
      <c r="A129" s="92"/>
      <c r="B129" s="90"/>
      <c r="C129" s="90"/>
      <c r="D129" s="90"/>
      <c r="E129" s="90"/>
      <c r="F129" s="90"/>
      <c r="G129" s="91"/>
      <c r="H129" s="91"/>
      <c r="I129" s="91"/>
      <c r="J129" s="90"/>
      <c r="K129" s="12" t="s">
        <v>622</v>
      </c>
      <c r="L129" s="12" t="s">
        <v>623</v>
      </c>
      <c r="M129" s="12" t="s">
        <v>845</v>
      </c>
      <c r="N129" s="12" t="s">
        <v>598</v>
      </c>
      <c r="O129" s="12" t="s">
        <v>846</v>
      </c>
      <c r="P129" s="12" t="s">
        <v>718</v>
      </c>
      <c r="Q129" s="18"/>
    </row>
    <row r="130" spans="1:17" ht="60.4" customHeight="1">
      <c r="A130" s="92"/>
      <c r="B130" s="90"/>
      <c r="C130" s="90" t="s">
        <v>847</v>
      </c>
      <c r="D130" s="90" t="s">
        <v>591</v>
      </c>
      <c r="E130" s="90" t="s">
        <v>848</v>
      </c>
      <c r="F130" s="90" t="s">
        <v>849</v>
      </c>
      <c r="G130" s="91">
        <v>100</v>
      </c>
      <c r="H130" s="91">
        <v>100</v>
      </c>
      <c r="I130" s="91"/>
      <c r="J130" s="90" t="s">
        <v>850</v>
      </c>
      <c r="K130" s="12" t="s">
        <v>595</v>
      </c>
      <c r="L130" s="12" t="s">
        <v>604</v>
      </c>
      <c r="M130" s="12" t="s">
        <v>851</v>
      </c>
      <c r="N130" s="12" t="s">
        <v>602</v>
      </c>
      <c r="O130" s="12" t="s">
        <v>658</v>
      </c>
      <c r="P130" s="12" t="s">
        <v>852</v>
      </c>
      <c r="Q130" s="18"/>
    </row>
    <row r="131" spans="1:17" ht="37.9" customHeight="1">
      <c r="A131" s="92"/>
      <c r="B131" s="90"/>
      <c r="C131" s="90"/>
      <c r="D131" s="90"/>
      <c r="E131" s="90"/>
      <c r="F131" s="90"/>
      <c r="G131" s="91"/>
      <c r="H131" s="91"/>
      <c r="I131" s="91"/>
      <c r="J131" s="90"/>
      <c r="K131" s="12" t="s">
        <v>595</v>
      </c>
      <c r="L131" s="12" t="s">
        <v>604</v>
      </c>
      <c r="M131" s="12" t="s">
        <v>853</v>
      </c>
      <c r="N131" s="12" t="s">
        <v>602</v>
      </c>
      <c r="O131" s="12" t="s">
        <v>658</v>
      </c>
      <c r="P131" s="12" t="s">
        <v>852</v>
      </c>
      <c r="Q131" s="18"/>
    </row>
    <row r="132" spans="1:17" ht="155.25" customHeight="1">
      <c r="A132" s="92"/>
      <c r="B132" s="90"/>
      <c r="C132" s="90"/>
      <c r="D132" s="90"/>
      <c r="E132" s="90"/>
      <c r="F132" s="90"/>
      <c r="G132" s="91"/>
      <c r="H132" s="91"/>
      <c r="I132" s="91"/>
      <c r="J132" s="90"/>
      <c r="K132" s="12" t="s">
        <v>595</v>
      </c>
      <c r="L132" s="12" t="s">
        <v>604</v>
      </c>
      <c r="M132" s="12" t="s">
        <v>854</v>
      </c>
      <c r="N132" s="12" t="s">
        <v>602</v>
      </c>
      <c r="O132" s="12" t="s">
        <v>658</v>
      </c>
      <c r="P132" s="12" t="s">
        <v>852</v>
      </c>
      <c r="Q132" s="18"/>
    </row>
    <row r="133" spans="1:17" ht="64.349999999999994" customHeight="1">
      <c r="A133" s="92"/>
      <c r="B133" s="90"/>
      <c r="C133" s="90"/>
      <c r="D133" s="90"/>
      <c r="E133" s="90"/>
      <c r="F133" s="90"/>
      <c r="G133" s="91"/>
      <c r="H133" s="91"/>
      <c r="I133" s="91"/>
      <c r="J133" s="90"/>
      <c r="K133" s="12" t="s">
        <v>595</v>
      </c>
      <c r="L133" s="12" t="s">
        <v>604</v>
      </c>
      <c r="M133" s="12" t="s">
        <v>855</v>
      </c>
      <c r="N133" s="12" t="s">
        <v>602</v>
      </c>
      <c r="O133" s="12" t="s">
        <v>658</v>
      </c>
      <c r="P133" s="12" t="s">
        <v>852</v>
      </c>
      <c r="Q133" s="18"/>
    </row>
    <row r="134" spans="1:17" ht="51.75" customHeight="1">
      <c r="A134" s="92"/>
      <c r="B134" s="90"/>
      <c r="C134" s="90"/>
      <c r="D134" s="90"/>
      <c r="E134" s="90"/>
      <c r="F134" s="90"/>
      <c r="G134" s="91"/>
      <c r="H134" s="91"/>
      <c r="I134" s="91"/>
      <c r="J134" s="90"/>
      <c r="K134" s="12" t="s">
        <v>595</v>
      </c>
      <c r="L134" s="12" t="s">
        <v>596</v>
      </c>
      <c r="M134" s="12" t="s">
        <v>856</v>
      </c>
      <c r="N134" s="12" t="s">
        <v>619</v>
      </c>
      <c r="O134" s="12" t="s">
        <v>857</v>
      </c>
      <c r="P134" s="12" t="s">
        <v>834</v>
      </c>
      <c r="Q134" s="18"/>
    </row>
    <row r="135" spans="1:17" ht="28.5" customHeight="1">
      <c r="A135" s="92"/>
      <c r="B135" s="90"/>
      <c r="C135" s="90"/>
      <c r="D135" s="90"/>
      <c r="E135" s="90"/>
      <c r="F135" s="90"/>
      <c r="G135" s="91"/>
      <c r="H135" s="91"/>
      <c r="I135" s="91"/>
      <c r="J135" s="90"/>
      <c r="K135" s="12" t="s">
        <v>595</v>
      </c>
      <c r="L135" s="12" t="s">
        <v>608</v>
      </c>
      <c r="M135" s="12" t="s">
        <v>858</v>
      </c>
      <c r="N135" s="12" t="s">
        <v>602</v>
      </c>
      <c r="O135" s="12" t="s">
        <v>675</v>
      </c>
      <c r="P135" s="12" t="s">
        <v>612</v>
      </c>
      <c r="Q135" s="18"/>
    </row>
    <row r="136" spans="1:17" ht="28.5" customHeight="1">
      <c r="A136" s="92"/>
      <c r="B136" s="90"/>
      <c r="C136" s="90"/>
      <c r="D136" s="90"/>
      <c r="E136" s="90"/>
      <c r="F136" s="90"/>
      <c r="G136" s="91"/>
      <c r="H136" s="91"/>
      <c r="I136" s="91"/>
      <c r="J136" s="90"/>
      <c r="K136" s="12" t="s">
        <v>613</v>
      </c>
      <c r="L136" s="12" t="s">
        <v>634</v>
      </c>
      <c r="M136" s="12" t="s">
        <v>859</v>
      </c>
      <c r="N136" s="12" t="s">
        <v>610</v>
      </c>
      <c r="O136" s="12" t="s">
        <v>860</v>
      </c>
      <c r="P136" s="12"/>
      <c r="Q136" s="18"/>
    </row>
    <row r="137" spans="1:17" ht="28.5" customHeight="1">
      <c r="A137" s="92"/>
      <c r="B137" s="90"/>
      <c r="C137" s="90"/>
      <c r="D137" s="90"/>
      <c r="E137" s="90"/>
      <c r="F137" s="90"/>
      <c r="G137" s="91"/>
      <c r="H137" s="91"/>
      <c r="I137" s="91"/>
      <c r="J137" s="90"/>
      <c r="K137" s="12" t="s">
        <v>613</v>
      </c>
      <c r="L137" s="12" t="s">
        <v>614</v>
      </c>
      <c r="M137" s="12" t="s">
        <v>861</v>
      </c>
      <c r="N137" s="12" t="s">
        <v>610</v>
      </c>
      <c r="O137" s="12" t="s">
        <v>860</v>
      </c>
      <c r="P137" s="12"/>
      <c r="Q137" s="18"/>
    </row>
    <row r="138" spans="1:17" ht="28.5" customHeight="1">
      <c r="A138" s="92"/>
      <c r="B138" s="90"/>
      <c r="C138" s="90"/>
      <c r="D138" s="90"/>
      <c r="E138" s="90"/>
      <c r="F138" s="90"/>
      <c r="G138" s="91"/>
      <c r="H138" s="91"/>
      <c r="I138" s="91"/>
      <c r="J138" s="90"/>
      <c r="K138" s="12" t="s">
        <v>613</v>
      </c>
      <c r="L138" s="12" t="s">
        <v>694</v>
      </c>
      <c r="M138" s="12" t="s">
        <v>862</v>
      </c>
      <c r="N138" s="12" t="s">
        <v>610</v>
      </c>
      <c r="O138" s="12" t="s">
        <v>860</v>
      </c>
      <c r="P138" s="12"/>
      <c r="Q138" s="18"/>
    </row>
    <row r="139" spans="1:17" ht="28.5" customHeight="1">
      <c r="A139" s="92"/>
      <c r="B139" s="90"/>
      <c r="C139" s="90"/>
      <c r="D139" s="90"/>
      <c r="E139" s="90"/>
      <c r="F139" s="90"/>
      <c r="G139" s="91"/>
      <c r="H139" s="91"/>
      <c r="I139" s="91"/>
      <c r="J139" s="90"/>
      <c r="K139" s="12" t="s">
        <v>613</v>
      </c>
      <c r="L139" s="12" t="s">
        <v>725</v>
      </c>
      <c r="M139" s="12" t="s">
        <v>863</v>
      </c>
      <c r="N139" s="12" t="s">
        <v>610</v>
      </c>
      <c r="O139" s="12" t="s">
        <v>860</v>
      </c>
      <c r="P139" s="12"/>
      <c r="Q139" s="18"/>
    </row>
    <row r="140" spans="1:17" ht="28.5" customHeight="1">
      <c r="A140" s="92"/>
      <c r="B140" s="90"/>
      <c r="C140" s="90"/>
      <c r="D140" s="90"/>
      <c r="E140" s="90"/>
      <c r="F140" s="90"/>
      <c r="G140" s="91"/>
      <c r="H140" s="91"/>
      <c r="I140" s="91"/>
      <c r="J140" s="90"/>
      <c r="K140" s="12" t="s">
        <v>622</v>
      </c>
      <c r="L140" s="12" t="s">
        <v>743</v>
      </c>
      <c r="M140" s="12" t="s">
        <v>864</v>
      </c>
      <c r="N140" s="12" t="s">
        <v>610</v>
      </c>
      <c r="O140" s="12" t="s">
        <v>860</v>
      </c>
      <c r="P140" s="12"/>
      <c r="Q140" s="18"/>
    </row>
    <row r="141" spans="1:17" ht="28.5" customHeight="1">
      <c r="A141" s="92"/>
      <c r="B141" s="90"/>
      <c r="C141" s="90"/>
      <c r="D141" s="90"/>
      <c r="E141" s="90"/>
      <c r="F141" s="90"/>
      <c r="G141" s="91"/>
      <c r="H141" s="91"/>
      <c r="I141" s="91"/>
      <c r="J141" s="90"/>
      <c r="K141" s="12" t="s">
        <v>622</v>
      </c>
      <c r="L141" s="12" t="s">
        <v>623</v>
      </c>
      <c r="M141" s="12" t="s">
        <v>637</v>
      </c>
      <c r="N141" s="12" t="s">
        <v>598</v>
      </c>
      <c r="O141" s="12" t="s">
        <v>865</v>
      </c>
      <c r="P141" s="12" t="s">
        <v>718</v>
      </c>
      <c r="Q141" s="18"/>
    </row>
    <row r="142" spans="1:17" ht="51.75" customHeight="1">
      <c r="A142" s="92"/>
      <c r="B142" s="90"/>
      <c r="C142" s="90"/>
      <c r="D142" s="90"/>
      <c r="E142" s="90"/>
      <c r="F142" s="90"/>
      <c r="G142" s="91"/>
      <c r="H142" s="91"/>
      <c r="I142" s="91"/>
      <c r="J142" s="90"/>
      <c r="K142" s="12" t="s">
        <v>622</v>
      </c>
      <c r="L142" s="12" t="s">
        <v>866</v>
      </c>
      <c r="M142" s="12" t="s">
        <v>867</v>
      </c>
      <c r="N142" s="12" t="s">
        <v>610</v>
      </c>
      <c r="O142" s="12" t="s">
        <v>860</v>
      </c>
      <c r="P142" s="12"/>
      <c r="Q142" s="18"/>
    </row>
    <row r="143" spans="1:17" ht="28.5" customHeight="1">
      <c r="A143" s="92"/>
      <c r="B143" s="90"/>
      <c r="C143" s="90"/>
      <c r="D143" s="90"/>
      <c r="E143" s="90"/>
      <c r="F143" s="90"/>
      <c r="G143" s="91"/>
      <c r="H143" s="91"/>
      <c r="I143" s="91"/>
      <c r="J143" s="90"/>
      <c r="K143" s="12" t="s">
        <v>616</v>
      </c>
      <c r="L143" s="12" t="s">
        <v>617</v>
      </c>
      <c r="M143" s="12" t="s">
        <v>713</v>
      </c>
      <c r="N143" s="12" t="s">
        <v>619</v>
      </c>
      <c r="O143" s="12" t="s">
        <v>620</v>
      </c>
      <c r="P143" s="12" t="s">
        <v>612</v>
      </c>
      <c r="Q143" s="18"/>
    </row>
    <row r="144" spans="1:17" ht="28.5" customHeight="1">
      <c r="A144" s="92"/>
      <c r="B144" s="90"/>
      <c r="C144" s="90"/>
      <c r="D144" s="90"/>
      <c r="E144" s="90"/>
      <c r="F144" s="90"/>
      <c r="G144" s="91"/>
      <c r="H144" s="91"/>
      <c r="I144" s="91"/>
      <c r="J144" s="90"/>
      <c r="K144" s="12" t="s">
        <v>616</v>
      </c>
      <c r="L144" s="12" t="s">
        <v>617</v>
      </c>
      <c r="M144" s="12" t="s">
        <v>868</v>
      </c>
      <c r="N144" s="12" t="s">
        <v>619</v>
      </c>
      <c r="O144" s="12" t="s">
        <v>620</v>
      </c>
      <c r="P144" s="12" t="s">
        <v>612</v>
      </c>
      <c r="Q144" s="18"/>
    </row>
    <row r="145" spans="1:17" ht="28.5" customHeight="1">
      <c r="A145" s="92"/>
      <c r="B145" s="90"/>
      <c r="C145" s="90" t="s">
        <v>869</v>
      </c>
      <c r="D145" s="90" t="s">
        <v>591</v>
      </c>
      <c r="E145" s="90" t="s">
        <v>870</v>
      </c>
      <c r="F145" s="90" t="s">
        <v>871</v>
      </c>
      <c r="G145" s="91">
        <v>800</v>
      </c>
      <c r="H145" s="91">
        <v>800</v>
      </c>
      <c r="I145" s="91"/>
      <c r="J145" s="90" t="s">
        <v>872</v>
      </c>
      <c r="K145" s="12" t="s">
        <v>613</v>
      </c>
      <c r="L145" s="12" t="s">
        <v>614</v>
      </c>
      <c r="M145" s="12" t="s">
        <v>873</v>
      </c>
      <c r="N145" s="12" t="s">
        <v>619</v>
      </c>
      <c r="O145" s="12" t="s">
        <v>620</v>
      </c>
      <c r="P145" s="12" t="s">
        <v>612</v>
      </c>
      <c r="Q145" s="18"/>
    </row>
    <row r="146" spans="1:17" ht="123.2" customHeight="1">
      <c r="A146" s="92"/>
      <c r="B146" s="90"/>
      <c r="C146" s="90"/>
      <c r="D146" s="90"/>
      <c r="E146" s="90"/>
      <c r="F146" s="90"/>
      <c r="G146" s="91"/>
      <c r="H146" s="91"/>
      <c r="I146" s="91"/>
      <c r="J146" s="90"/>
      <c r="K146" s="12" t="s">
        <v>613</v>
      </c>
      <c r="L146" s="12" t="s">
        <v>614</v>
      </c>
      <c r="M146" s="12" t="s">
        <v>874</v>
      </c>
      <c r="N146" s="12" t="s">
        <v>619</v>
      </c>
      <c r="O146" s="12" t="s">
        <v>644</v>
      </c>
      <c r="P146" s="12" t="s">
        <v>875</v>
      </c>
      <c r="Q146" s="18"/>
    </row>
    <row r="147" spans="1:17" ht="123.2" customHeight="1">
      <c r="A147" s="92"/>
      <c r="B147" s="90"/>
      <c r="C147" s="90"/>
      <c r="D147" s="90"/>
      <c r="E147" s="90"/>
      <c r="F147" s="90"/>
      <c r="G147" s="91"/>
      <c r="H147" s="91"/>
      <c r="I147" s="91"/>
      <c r="J147" s="90"/>
      <c r="K147" s="12" t="s">
        <v>613</v>
      </c>
      <c r="L147" s="12" t="s">
        <v>614</v>
      </c>
      <c r="M147" s="12" t="s">
        <v>876</v>
      </c>
      <c r="N147" s="12" t="s">
        <v>602</v>
      </c>
      <c r="O147" s="12" t="s">
        <v>675</v>
      </c>
      <c r="P147" s="12" t="s">
        <v>612</v>
      </c>
      <c r="Q147" s="18"/>
    </row>
    <row r="148" spans="1:17" ht="123.2" customHeight="1">
      <c r="A148" s="92"/>
      <c r="B148" s="90"/>
      <c r="C148" s="90"/>
      <c r="D148" s="90"/>
      <c r="E148" s="90"/>
      <c r="F148" s="90"/>
      <c r="G148" s="91"/>
      <c r="H148" s="91"/>
      <c r="I148" s="91"/>
      <c r="J148" s="90"/>
      <c r="K148" s="12" t="s">
        <v>613</v>
      </c>
      <c r="L148" s="12" t="s">
        <v>614</v>
      </c>
      <c r="M148" s="12" t="s">
        <v>877</v>
      </c>
      <c r="N148" s="12" t="s">
        <v>619</v>
      </c>
      <c r="O148" s="12" t="s">
        <v>675</v>
      </c>
      <c r="P148" s="12" t="s">
        <v>681</v>
      </c>
      <c r="Q148" s="18"/>
    </row>
    <row r="149" spans="1:17" ht="123.2" customHeight="1">
      <c r="A149" s="92"/>
      <c r="B149" s="90"/>
      <c r="C149" s="90"/>
      <c r="D149" s="90"/>
      <c r="E149" s="90"/>
      <c r="F149" s="90"/>
      <c r="G149" s="91"/>
      <c r="H149" s="91"/>
      <c r="I149" s="91"/>
      <c r="J149" s="90"/>
      <c r="K149" s="12" t="s">
        <v>613</v>
      </c>
      <c r="L149" s="12" t="s">
        <v>614</v>
      </c>
      <c r="M149" s="12" t="s">
        <v>878</v>
      </c>
      <c r="N149" s="12" t="s">
        <v>619</v>
      </c>
      <c r="O149" s="12" t="s">
        <v>662</v>
      </c>
      <c r="P149" s="12" t="s">
        <v>749</v>
      </c>
      <c r="Q149" s="18"/>
    </row>
    <row r="150" spans="1:17" ht="123.2" customHeight="1">
      <c r="A150" s="92"/>
      <c r="B150" s="90"/>
      <c r="C150" s="90"/>
      <c r="D150" s="90"/>
      <c r="E150" s="90"/>
      <c r="F150" s="90"/>
      <c r="G150" s="91"/>
      <c r="H150" s="91"/>
      <c r="I150" s="91"/>
      <c r="J150" s="90"/>
      <c r="K150" s="12" t="s">
        <v>613</v>
      </c>
      <c r="L150" s="12" t="s">
        <v>614</v>
      </c>
      <c r="M150" s="12" t="s">
        <v>879</v>
      </c>
      <c r="N150" s="12" t="s">
        <v>619</v>
      </c>
      <c r="O150" s="12" t="s">
        <v>880</v>
      </c>
      <c r="P150" s="12" t="s">
        <v>710</v>
      </c>
      <c r="Q150" s="18"/>
    </row>
    <row r="151" spans="1:17" ht="123.2" customHeight="1">
      <c r="A151" s="92"/>
      <c r="B151" s="90"/>
      <c r="C151" s="90"/>
      <c r="D151" s="90"/>
      <c r="E151" s="90"/>
      <c r="F151" s="90"/>
      <c r="G151" s="91"/>
      <c r="H151" s="91"/>
      <c r="I151" s="91"/>
      <c r="J151" s="90"/>
      <c r="K151" s="12" t="s">
        <v>613</v>
      </c>
      <c r="L151" s="12" t="s">
        <v>614</v>
      </c>
      <c r="M151" s="12" t="s">
        <v>881</v>
      </c>
      <c r="N151" s="12" t="s">
        <v>619</v>
      </c>
      <c r="O151" s="12" t="s">
        <v>658</v>
      </c>
      <c r="P151" s="12" t="s">
        <v>875</v>
      </c>
      <c r="Q151" s="18"/>
    </row>
    <row r="152" spans="1:17" ht="123.2" customHeight="1">
      <c r="A152" s="92"/>
      <c r="B152" s="90"/>
      <c r="C152" s="90"/>
      <c r="D152" s="90"/>
      <c r="E152" s="90"/>
      <c r="F152" s="90"/>
      <c r="G152" s="91"/>
      <c r="H152" s="91"/>
      <c r="I152" s="91"/>
      <c r="J152" s="90"/>
      <c r="K152" s="12" t="s">
        <v>613</v>
      </c>
      <c r="L152" s="12" t="s">
        <v>634</v>
      </c>
      <c r="M152" s="12" t="s">
        <v>882</v>
      </c>
      <c r="N152" s="12" t="s">
        <v>619</v>
      </c>
      <c r="O152" s="12" t="s">
        <v>883</v>
      </c>
      <c r="P152" s="12" t="s">
        <v>710</v>
      </c>
      <c r="Q152" s="18"/>
    </row>
    <row r="153" spans="1:17" ht="123.2" customHeight="1">
      <c r="A153" s="92"/>
      <c r="B153" s="90"/>
      <c r="C153" s="90"/>
      <c r="D153" s="90"/>
      <c r="E153" s="90"/>
      <c r="F153" s="90"/>
      <c r="G153" s="91"/>
      <c r="H153" s="91"/>
      <c r="I153" s="91"/>
      <c r="J153" s="90"/>
      <c r="K153" s="12" t="s">
        <v>613</v>
      </c>
      <c r="L153" s="12" t="s">
        <v>725</v>
      </c>
      <c r="M153" s="12" t="s">
        <v>884</v>
      </c>
      <c r="N153" s="12" t="s">
        <v>602</v>
      </c>
      <c r="O153" s="12" t="s">
        <v>675</v>
      </c>
      <c r="P153" s="12" t="s">
        <v>612</v>
      </c>
      <c r="Q153" s="18"/>
    </row>
    <row r="154" spans="1:17" ht="123.2" customHeight="1">
      <c r="A154" s="92"/>
      <c r="B154" s="90"/>
      <c r="C154" s="90"/>
      <c r="D154" s="90"/>
      <c r="E154" s="90"/>
      <c r="F154" s="90"/>
      <c r="G154" s="91"/>
      <c r="H154" s="91"/>
      <c r="I154" s="91"/>
      <c r="J154" s="90"/>
      <c r="K154" s="12" t="s">
        <v>613</v>
      </c>
      <c r="L154" s="12" t="s">
        <v>725</v>
      </c>
      <c r="M154" s="12" t="s">
        <v>885</v>
      </c>
      <c r="N154" s="12" t="s">
        <v>619</v>
      </c>
      <c r="O154" s="12" t="s">
        <v>620</v>
      </c>
      <c r="P154" s="12" t="s">
        <v>612</v>
      </c>
      <c r="Q154" s="18"/>
    </row>
    <row r="155" spans="1:17" ht="123.2" customHeight="1">
      <c r="A155" s="92"/>
      <c r="B155" s="90"/>
      <c r="C155" s="90"/>
      <c r="D155" s="90"/>
      <c r="E155" s="90"/>
      <c r="F155" s="90"/>
      <c r="G155" s="91"/>
      <c r="H155" s="91"/>
      <c r="I155" s="91"/>
      <c r="J155" s="90"/>
      <c r="K155" s="12" t="s">
        <v>613</v>
      </c>
      <c r="L155" s="12" t="s">
        <v>725</v>
      </c>
      <c r="M155" s="12" t="s">
        <v>886</v>
      </c>
      <c r="N155" s="12" t="s">
        <v>602</v>
      </c>
      <c r="O155" s="12" t="s">
        <v>887</v>
      </c>
      <c r="P155" s="12" t="s">
        <v>612</v>
      </c>
      <c r="Q155" s="18"/>
    </row>
    <row r="156" spans="1:17" ht="123.2" customHeight="1">
      <c r="A156" s="92"/>
      <c r="B156" s="90"/>
      <c r="C156" s="90"/>
      <c r="D156" s="90"/>
      <c r="E156" s="90"/>
      <c r="F156" s="90"/>
      <c r="G156" s="91"/>
      <c r="H156" s="91"/>
      <c r="I156" s="91"/>
      <c r="J156" s="90"/>
      <c r="K156" s="12" t="s">
        <v>613</v>
      </c>
      <c r="L156" s="12" t="s">
        <v>694</v>
      </c>
      <c r="M156" s="12" t="s">
        <v>888</v>
      </c>
      <c r="N156" s="12" t="s">
        <v>610</v>
      </c>
      <c r="O156" s="12" t="s">
        <v>889</v>
      </c>
      <c r="P156" s="12"/>
      <c r="Q156" s="18"/>
    </row>
    <row r="157" spans="1:17" ht="123.2" customHeight="1">
      <c r="A157" s="92"/>
      <c r="B157" s="90"/>
      <c r="C157" s="90"/>
      <c r="D157" s="90"/>
      <c r="E157" s="90"/>
      <c r="F157" s="90"/>
      <c r="G157" s="91"/>
      <c r="H157" s="91"/>
      <c r="I157" s="91"/>
      <c r="J157" s="90"/>
      <c r="K157" s="12" t="s">
        <v>595</v>
      </c>
      <c r="L157" s="12" t="s">
        <v>596</v>
      </c>
      <c r="M157" s="12" t="s">
        <v>890</v>
      </c>
      <c r="N157" s="12" t="s">
        <v>598</v>
      </c>
      <c r="O157" s="12" t="s">
        <v>658</v>
      </c>
      <c r="P157" s="12" t="s">
        <v>600</v>
      </c>
      <c r="Q157" s="18"/>
    </row>
    <row r="158" spans="1:17" ht="123.2" customHeight="1">
      <c r="A158" s="92"/>
      <c r="B158" s="90"/>
      <c r="C158" s="90"/>
      <c r="D158" s="90"/>
      <c r="E158" s="90"/>
      <c r="F158" s="90"/>
      <c r="G158" s="91"/>
      <c r="H158" s="91"/>
      <c r="I158" s="91"/>
      <c r="J158" s="90"/>
      <c r="K158" s="12" t="s">
        <v>595</v>
      </c>
      <c r="L158" s="12" t="s">
        <v>596</v>
      </c>
      <c r="M158" s="12" t="s">
        <v>891</v>
      </c>
      <c r="N158" s="12" t="s">
        <v>598</v>
      </c>
      <c r="O158" s="12" t="s">
        <v>658</v>
      </c>
      <c r="P158" s="12" t="s">
        <v>600</v>
      </c>
      <c r="Q158" s="18"/>
    </row>
    <row r="159" spans="1:17" ht="123.2" customHeight="1">
      <c r="A159" s="92"/>
      <c r="B159" s="90"/>
      <c r="C159" s="90"/>
      <c r="D159" s="90"/>
      <c r="E159" s="90"/>
      <c r="F159" s="90"/>
      <c r="G159" s="91"/>
      <c r="H159" s="91"/>
      <c r="I159" s="91"/>
      <c r="J159" s="90"/>
      <c r="K159" s="12" t="s">
        <v>595</v>
      </c>
      <c r="L159" s="12" t="s">
        <v>596</v>
      </c>
      <c r="M159" s="12" t="s">
        <v>892</v>
      </c>
      <c r="N159" s="12" t="s">
        <v>598</v>
      </c>
      <c r="O159" s="12" t="s">
        <v>839</v>
      </c>
      <c r="P159" s="12" t="s">
        <v>600</v>
      </c>
      <c r="Q159" s="18"/>
    </row>
    <row r="160" spans="1:17" ht="123.2" customHeight="1">
      <c r="A160" s="92"/>
      <c r="B160" s="90"/>
      <c r="C160" s="90"/>
      <c r="D160" s="90"/>
      <c r="E160" s="90"/>
      <c r="F160" s="90"/>
      <c r="G160" s="91"/>
      <c r="H160" s="91"/>
      <c r="I160" s="91"/>
      <c r="J160" s="90"/>
      <c r="K160" s="12" t="s">
        <v>595</v>
      </c>
      <c r="L160" s="12" t="s">
        <v>596</v>
      </c>
      <c r="M160" s="12" t="s">
        <v>893</v>
      </c>
      <c r="N160" s="12" t="s">
        <v>598</v>
      </c>
      <c r="O160" s="12" t="s">
        <v>658</v>
      </c>
      <c r="P160" s="12" t="s">
        <v>600</v>
      </c>
      <c r="Q160" s="18"/>
    </row>
    <row r="161" spans="1:17" ht="123.2" customHeight="1">
      <c r="A161" s="92"/>
      <c r="B161" s="90"/>
      <c r="C161" s="90"/>
      <c r="D161" s="90"/>
      <c r="E161" s="90"/>
      <c r="F161" s="90"/>
      <c r="G161" s="91"/>
      <c r="H161" s="91"/>
      <c r="I161" s="91"/>
      <c r="J161" s="90"/>
      <c r="K161" s="12" t="s">
        <v>595</v>
      </c>
      <c r="L161" s="12" t="s">
        <v>604</v>
      </c>
      <c r="M161" s="12" t="s">
        <v>894</v>
      </c>
      <c r="N161" s="12" t="s">
        <v>619</v>
      </c>
      <c r="O161" s="12" t="s">
        <v>895</v>
      </c>
      <c r="P161" s="12" t="s">
        <v>842</v>
      </c>
      <c r="Q161" s="18"/>
    </row>
    <row r="162" spans="1:17" ht="123.2" customHeight="1">
      <c r="A162" s="92"/>
      <c r="B162" s="90"/>
      <c r="C162" s="90"/>
      <c r="D162" s="90"/>
      <c r="E162" s="90"/>
      <c r="F162" s="90"/>
      <c r="G162" s="91"/>
      <c r="H162" s="91"/>
      <c r="I162" s="91"/>
      <c r="J162" s="90"/>
      <c r="K162" s="12" t="s">
        <v>595</v>
      </c>
      <c r="L162" s="12" t="s">
        <v>604</v>
      </c>
      <c r="M162" s="12" t="s">
        <v>896</v>
      </c>
      <c r="N162" s="12" t="s">
        <v>619</v>
      </c>
      <c r="O162" s="12" t="s">
        <v>897</v>
      </c>
      <c r="P162" s="12" t="s">
        <v>842</v>
      </c>
      <c r="Q162" s="18"/>
    </row>
    <row r="163" spans="1:17" ht="123.2" customHeight="1">
      <c r="A163" s="92"/>
      <c r="B163" s="90"/>
      <c r="C163" s="90"/>
      <c r="D163" s="90"/>
      <c r="E163" s="90"/>
      <c r="F163" s="90"/>
      <c r="G163" s="91"/>
      <c r="H163" s="91"/>
      <c r="I163" s="91"/>
      <c r="J163" s="90"/>
      <c r="K163" s="12" t="s">
        <v>595</v>
      </c>
      <c r="L163" s="12" t="s">
        <v>604</v>
      </c>
      <c r="M163" s="12" t="s">
        <v>898</v>
      </c>
      <c r="N163" s="12" t="s">
        <v>619</v>
      </c>
      <c r="O163" s="12" t="s">
        <v>899</v>
      </c>
      <c r="P163" s="12" t="s">
        <v>755</v>
      </c>
      <c r="Q163" s="18"/>
    </row>
    <row r="164" spans="1:17" ht="123.2" customHeight="1">
      <c r="A164" s="92"/>
      <c r="B164" s="90"/>
      <c r="C164" s="90"/>
      <c r="D164" s="90"/>
      <c r="E164" s="90"/>
      <c r="F164" s="90"/>
      <c r="G164" s="91"/>
      <c r="H164" s="91"/>
      <c r="I164" s="91"/>
      <c r="J164" s="90"/>
      <c r="K164" s="12" t="s">
        <v>595</v>
      </c>
      <c r="L164" s="12" t="s">
        <v>604</v>
      </c>
      <c r="M164" s="12" t="s">
        <v>900</v>
      </c>
      <c r="N164" s="12" t="s">
        <v>619</v>
      </c>
      <c r="O164" s="12" t="s">
        <v>901</v>
      </c>
      <c r="P164" s="12" t="s">
        <v>842</v>
      </c>
      <c r="Q164" s="18"/>
    </row>
    <row r="165" spans="1:17" ht="123.2" customHeight="1">
      <c r="A165" s="92"/>
      <c r="B165" s="90"/>
      <c r="C165" s="90"/>
      <c r="D165" s="90"/>
      <c r="E165" s="90"/>
      <c r="F165" s="90"/>
      <c r="G165" s="91"/>
      <c r="H165" s="91"/>
      <c r="I165" s="91"/>
      <c r="J165" s="90"/>
      <c r="K165" s="12" t="s">
        <v>595</v>
      </c>
      <c r="L165" s="12" t="s">
        <v>604</v>
      </c>
      <c r="M165" s="12" t="s">
        <v>902</v>
      </c>
      <c r="N165" s="12" t="s">
        <v>619</v>
      </c>
      <c r="O165" s="12" t="s">
        <v>903</v>
      </c>
      <c r="P165" s="12" t="s">
        <v>755</v>
      </c>
      <c r="Q165" s="18"/>
    </row>
    <row r="166" spans="1:17" ht="123.2" customHeight="1">
      <c r="A166" s="92"/>
      <c r="B166" s="90"/>
      <c r="C166" s="90"/>
      <c r="D166" s="90"/>
      <c r="E166" s="90"/>
      <c r="F166" s="90"/>
      <c r="G166" s="91"/>
      <c r="H166" s="91"/>
      <c r="I166" s="91"/>
      <c r="J166" s="90"/>
      <c r="K166" s="12" t="s">
        <v>595</v>
      </c>
      <c r="L166" s="12" t="s">
        <v>604</v>
      </c>
      <c r="M166" s="12" t="s">
        <v>904</v>
      </c>
      <c r="N166" s="12" t="s">
        <v>619</v>
      </c>
      <c r="O166" s="12" t="s">
        <v>905</v>
      </c>
      <c r="P166" s="12" t="s">
        <v>755</v>
      </c>
      <c r="Q166" s="18"/>
    </row>
    <row r="167" spans="1:17" ht="123.2" customHeight="1">
      <c r="A167" s="92"/>
      <c r="B167" s="90"/>
      <c r="C167" s="90"/>
      <c r="D167" s="90"/>
      <c r="E167" s="90"/>
      <c r="F167" s="90"/>
      <c r="G167" s="91"/>
      <c r="H167" s="91"/>
      <c r="I167" s="91"/>
      <c r="J167" s="90"/>
      <c r="K167" s="12" t="s">
        <v>595</v>
      </c>
      <c r="L167" s="12" t="s">
        <v>604</v>
      </c>
      <c r="M167" s="12" t="s">
        <v>906</v>
      </c>
      <c r="N167" s="12" t="s">
        <v>619</v>
      </c>
      <c r="O167" s="12" t="s">
        <v>907</v>
      </c>
      <c r="P167" s="12" t="s">
        <v>792</v>
      </c>
      <c r="Q167" s="18"/>
    </row>
    <row r="168" spans="1:17" ht="123.2" customHeight="1">
      <c r="A168" s="92"/>
      <c r="B168" s="90"/>
      <c r="C168" s="90"/>
      <c r="D168" s="90"/>
      <c r="E168" s="90"/>
      <c r="F168" s="90"/>
      <c r="G168" s="91"/>
      <c r="H168" s="91"/>
      <c r="I168" s="91"/>
      <c r="J168" s="90"/>
      <c r="K168" s="12" t="s">
        <v>595</v>
      </c>
      <c r="L168" s="12" t="s">
        <v>608</v>
      </c>
      <c r="M168" s="12" t="s">
        <v>908</v>
      </c>
      <c r="N168" s="12" t="s">
        <v>602</v>
      </c>
      <c r="O168" s="12" t="s">
        <v>675</v>
      </c>
      <c r="P168" s="12" t="s">
        <v>612</v>
      </c>
      <c r="Q168" s="18"/>
    </row>
    <row r="169" spans="1:17" ht="123.2" customHeight="1">
      <c r="A169" s="92"/>
      <c r="B169" s="90"/>
      <c r="C169" s="90"/>
      <c r="D169" s="90"/>
      <c r="E169" s="90"/>
      <c r="F169" s="90"/>
      <c r="G169" s="91"/>
      <c r="H169" s="91"/>
      <c r="I169" s="91"/>
      <c r="J169" s="90"/>
      <c r="K169" s="12" t="s">
        <v>595</v>
      </c>
      <c r="L169" s="12" t="s">
        <v>608</v>
      </c>
      <c r="M169" s="12" t="s">
        <v>909</v>
      </c>
      <c r="N169" s="12" t="s">
        <v>602</v>
      </c>
      <c r="O169" s="12" t="s">
        <v>675</v>
      </c>
      <c r="P169" s="12" t="s">
        <v>612</v>
      </c>
      <c r="Q169" s="18"/>
    </row>
    <row r="170" spans="1:17" ht="123.2" customHeight="1">
      <c r="A170" s="92"/>
      <c r="B170" s="90"/>
      <c r="C170" s="90"/>
      <c r="D170" s="90"/>
      <c r="E170" s="90"/>
      <c r="F170" s="90"/>
      <c r="G170" s="91"/>
      <c r="H170" s="91"/>
      <c r="I170" s="91"/>
      <c r="J170" s="90"/>
      <c r="K170" s="12" t="s">
        <v>622</v>
      </c>
      <c r="L170" s="12" t="s">
        <v>866</v>
      </c>
      <c r="M170" s="12" t="s">
        <v>910</v>
      </c>
      <c r="N170" s="12" t="s">
        <v>602</v>
      </c>
      <c r="O170" s="12" t="s">
        <v>887</v>
      </c>
      <c r="P170" s="12" t="s">
        <v>626</v>
      </c>
      <c r="Q170" s="18"/>
    </row>
    <row r="171" spans="1:17" ht="123.2" customHeight="1">
      <c r="A171" s="92"/>
      <c r="B171" s="90"/>
      <c r="C171" s="90"/>
      <c r="D171" s="90"/>
      <c r="E171" s="90"/>
      <c r="F171" s="90"/>
      <c r="G171" s="91"/>
      <c r="H171" s="91"/>
      <c r="I171" s="91"/>
      <c r="J171" s="90"/>
      <c r="K171" s="12" t="s">
        <v>622</v>
      </c>
      <c r="L171" s="12" t="s">
        <v>623</v>
      </c>
      <c r="M171" s="12" t="s">
        <v>911</v>
      </c>
      <c r="N171" s="12" t="s">
        <v>598</v>
      </c>
      <c r="O171" s="12" t="s">
        <v>912</v>
      </c>
      <c r="P171" s="12" t="s">
        <v>626</v>
      </c>
      <c r="Q171" s="18"/>
    </row>
    <row r="172" spans="1:17" ht="123.2" customHeight="1">
      <c r="A172" s="92"/>
      <c r="B172" s="90"/>
      <c r="C172" s="90"/>
      <c r="D172" s="90"/>
      <c r="E172" s="90"/>
      <c r="F172" s="90"/>
      <c r="G172" s="91"/>
      <c r="H172" s="91"/>
      <c r="I172" s="91"/>
      <c r="J172" s="90"/>
      <c r="K172" s="12" t="s">
        <v>622</v>
      </c>
      <c r="L172" s="12" t="s">
        <v>743</v>
      </c>
      <c r="M172" s="12" t="s">
        <v>913</v>
      </c>
      <c r="N172" s="12" t="s">
        <v>598</v>
      </c>
      <c r="O172" s="12" t="s">
        <v>599</v>
      </c>
      <c r="P172" s="12" t="s">
        <v>626</v>
      </c>
      <c r="Q172" s="18"/>
    </row>
    <row r="173" spans="1:17" ht="123.2" customHeight="1">
      <c r="A173" s="92"/>
      <c r="B173" s="90"/>
      <c r="C173" s="90"/>
      <c r="D173" s="90"/>
      <c r="E173" s="90"/>
      <c r="F173" s="90"/>
      <c r="G173" s="91"/>
      <c r="H173" s="91"/>
      <c r="I173" s="91"/>
      <c r="J173" s="90"/>
      <c r="K173" s="12" t="s">
        <v>616</v>
      </c>
      <c r="L173" s="12" t="s">
        <v>617</v>
      </c>
      <c r="M173" s="12" t="s">
        <v>713</v>
      </c>
      <c r="N173" s="12" t="s">
        <v>619</v>
      </c>
      <c r="O173" s="12" t="s">
        <v>620</v>
      </c>
      <c r="P173" s="12" t="s">
        <v>612</v>
      </c>
      <c r="Q173" s="18"/>
    </row>
    <row r="174" spans="1:17" ht="123.2" customHeight="1">
      <c r="A174" s="92"/>
      <c r="B174" s="90"/>
      <c r="C174" s="90"/>
      <c r="D174" s="90"/>
      <c r="E174" s="90"/>
      <c r="F174" s="90"/>
      <c r="G174" s="91"/>
      <c r="H174" s="91"/>
      <c r="I174" s="91"/>
      <c r="J174" s="90"/>
      <c r="K174" s="12" t="s">
        <v>616</v>
      </c>
      <c r="L174" s="12" t="s">
        <v>617</v>
      </c>
      <c r="M174" s="12" t="s">
        <v>868</v>
      </c>
      <c r="N174" s="12" t="s">
        <v>619</v>
      </c>
      <c r="O174" s="12" t="s">
        <v>620</v>
      </c>
      <c r="P174" s="12" t="s">
        <v>612</v>
      </c>
      <c r="Q174" s="18"/>
    </row>
    <row r="175" spans="1:17" ht="123.2" customHeight="1">
      <c r="A175" s="92"/>
      <c r="B175" s="90"/>
      <c r="C175" s="90" t="s">
        <v>914</v>
      </c>
      <c r="D175" s="90" t="s">
        <v>591</v>
      </c>
      <c r="E175" s="90" t="s">
        <v>915</v>
      </c>
      <c r="F175" s="90" t="s">
        <v>916</v>
      </c>
      <c r="G175" s="91">
        <v>518</v>
      </c>
      <c r="H175" s="91">
        <v>518</v>
      </c>
      <c r="I175" s="91"/>
      <c r="J175" s="90" t="s">
        <v>917</v>
      </c>
      <c r="K175" s="12" t="s">
        <v>595</v>
      </c>
      <c r="L175" s="12" t="s">
        <v>604</v>
      </c>
      <c r="M175" s="12" t="s">
        <v>918</v>
      </c>
      <c r="N175" s="12" t="s">
        <v>619</v>
      </c>
      <c r="O175" s="12" t="s">
        <v>919</v>
      </c>
      <c r="P175" s="12" t="s">
        <v>810</v>
      </c>
      <c r="Q175" s="18"/>
    </row>
    <row r="176" spans="1:17" ht="103.7" customHeight="1">
      <c r="A176" s="92"/>
      <c r="B176" s="90"/>
      <c r="C176" s="90"/>
      <c r="D176" s="90"/>
      <c r="E176" s="90"/>
      <c r="F176" s="90"/>
      <c r="G176" s="91"/>
      <c r="H176" s="91"/>
      <c r="I176" s="91"/>
      <c r="J176" s="90"/>
      <c r="K176" s="12" t="s">
        <v>595</v>
      </c>
      <c r="L176" s="12" t="s">
        <v>604</v>
      </c>
      <c r="M176" s="12" t="s">
        <v>920</v>
      </c>
      <c r="N176" s="12" t="s">
        <v>619</v>
      </c>
      <c r="O176" s="12" t="s">
        <v>599</v>
      </c>
      <c r="P176" s="12" t="s">
        <v>921</v>
      </c>
      <c r="Q176" s="18"/>
    </row>
    <row r="177" spans="1:17" ht="103.7" customHeight="1">
      <c r="A177" s="92"/>
      <c r="B177" s="90"/>
      <c r="C177" s="90"/>
      <c r="D177" s="90"/>
      <c r="E177" s="90"/>
      <c r="F177" s="90"/>
      <c r="G177" s="91"/>
      <c r="H177" s="91"/>
      <c r="I177" s="91"/>
      <c r="J177" s="90"/>
      <c r="K177" s="12" t="s">
        <v>595</v>
      </c>
      <c r="L177" s="12" t="s">
        <v>604</v>
      </c>
      <c r="M177" s="12" t="s">
        <v>922</v>
      </c>
      <c r="N177" s="12" t="s">
        <v>602</v>
      </c>
      <c r="O177" s="12" t="s">
        <v>648</v>
      </c>
      <c r="P177" s="12" t="s">
        <v>712</v>
      </c>
      <c r="Q177" s="18"/>
    </row>
    <row r="178" spans="1:17" ht="103.7" customHeight="1">
      <c r="A178" s="92"/>
      <c r="B178" s="90"/>
      <c r="C178" s="90"/>
      <c r="D178" s="90"/>
      <c r="E178" s="90"/>
      <c r="F178" s="90"/>
      <c r="G178" s="91"/>
      <c r="H178" s="91"/>
      <c r="I178" s="91"/>
      <c r="J178" s="90"/>
      <c r="K178" s="12" t="s">
        <v>595</v>
      </c>
      <c r="L178" s="12" t="s">
        <v>604</v>
      </c>
      <c r="M178" s="12" t="s">
        <v>753</v>
      </c>
      <c r="N178" s="12" t="s">
        <v>619</v>
      </c>
      <c r="O178" s="12" t="s">
        <v>923</v>
      </c>
      <c r="P178" s="12" t="s">
        <v>789</v>
      </c>
      <c r="Q178" s="18"/>
    </row>
    <row r="179" spans="1:17" ht="103.7" customHeight="1">
      <c r="A179" s="92"/>
      <c r="B179" s="90"/>
      <c r="C179" s="90"/>
      <c r="D179" s="90"/>
      <c r="E179" s="90"/>
      <c r="F179" s="90"/>
      <c r="G179" s="91"/>
      <c r="H179" s="91"/>
      <c r="I179" s="91"/>
      <c r="J179" s="90"/>
      <c r="K179" s="12" t="s">
        <v>595</v>
      </c>
      <c r="L179" s="12" t="s">
        <v>604</v>
      </c>
      <c r="M179" s="12" t="s">
        <v>924</v>
      </c>
      <c r="N179" s="12" t="s">
        <v>602</v>
      </c>
      <c r="O179" s="12" t="s">
        <v>648</v>
      </c>
      <c r="P179" s="12" t="s">
        <v>712</v>
      </c>
      <c r="Q179" s="18"/>
    </row>
    <row r="180" spans="1:17" ht="103.7" customHeight="1">
      <c r="A180" s="92"/>
      <c r="B180" s="90"/>
      <c r="C180" s="90"/>
      <c r="D180" s="90"/>
      <c r="E180" s="90"/>
      <c r="F180" s="90"/>
      <c r="G180" s="91"/>
      <c r="H180" s="91"/>
      <c r="I180" s="91"/>
      <c r="J180" s="90"/>
      <c r="K180" s="12" t="s">
        <v>595</v>
      </c>
      <c r="L180" s="12" t="s">
        <v>604</v>
      </c>
      <c r="M180" s="12" t="s">
        <v>757</v>
      </c>
      <c r="N180" s="12" t="s">
        <v>602</v>
      </c>
      <c r="O180" s="12" t="s">
        <v>599</v>
      </c>
      <c r="P180" s="12" t="s">
        <v>659</v>
      </c>
      <c r="Q180" s="18"/>
    </row>
    <row r="181" spans="1:17" ht="103.7" customHeight="1">
      <c r="A181" s="92"/>
      <c r="B181" s="90"/>
      <c r="C181" s="90"/>
      <c r="D181" s="90"/>
      <c r="E181" s="90"/>
      <c r="F181" s="90"/>
      <c r="G181" s="91"/>
      <c r="H181" s="91"/>
      <c r="I181" s="91"/>
      <c r="J181" s="90"/>
      <c r="K181" s="12" t="s">
        <v>595</v>
      </c>
      <c r="L181" s="12" t="s">
        <v>604</v>
      </c>
      <c r="M181" s="12" t="s">
        <v>758</v>
      </c>
      <c r="N181" s="12" t="s">
        <v>602</v>
      </c>
      <c r="O181" s="12" t="s">
        <v>648</v>
      </c>
      <c r="P181" s="12" t="s">
        <v>760</v>
      </c>
      <c r="Q181" s="18"/>
    </row>
    <row r="182" spans="1:17" ht="103.7" customHeight="1">
      <c r="A182" s="92"/>
      <c r="B182" s="90"/>
      <c r="C182" s="90"/>
      <c r="D182" s="90"/>
      <c r="E182" s="90"/>
      <c r="F182" s="90"/>
      <c r="G182" s="91"/>
      <c r="H182" s="91"/>
      <c r="I182" s="91"/>
      <c r="J182" s="90"/>
      <c r="K182" s="12" t="s">
        <v>616</v>
      </c>
      <c r="L182" s="12" t="s">
        <v>617</v>
      </c>
      <c r="M182" s="12" t="s">
        <v>742</v>
      </c>
      <c r="N182" s="12" t="s">
        <v>619</v>
      </c>
      <c r="O182" s="12" t="s">
        <v>620</v>
      </c>
      <c r="P182" s="12" t="s">
        <v>612</v>
      </c>
      <c r="Q182" s="18"/>
    </row>
    <row r="183" spans="1:17" ht="103.7" customHeight="1">
      <c r="A183" s="92"/>
      <c r="B183" s="90"/>
      <c r="C183" s="90"/>
      <c r="D183" s="90"/>
      <c r="E183" s="90"/>
      <c r="F183" s="90"/>
      <c r="G183" s="91"/>
      <c r="H183" s="91"/>
      <c r="I183" s="91"/>
      <c r="J183" s="90"/>
      <c r="K183" s="12" t="s">
        <v>616</v>
      </c>
      <c r="L183" s="12" t="s">
        <v>617</v>
      </c>
      <c r="M183" s="12" t="s">
        <v>713</v>
      </c>
      <c r="N183" s="12" t="s">
        <v>619</v>
      </c>
      <c r="O183" s="12" t="s">
        <v>620</v>
      </c>
      <c r="P183" s="12" t="s">
        <v>612</v>
      </c>
      <c r="Q183" s="18"/>
    </row>
    <row r="184" spans="1:17" ht="103.7" customHeight="1">
      <c r="A184" s="92"/>
      <c r="B184" s="90"/>
      <c r="C184" s="90"/>
      <c r="D184" s="90"/>
      <c r="E184" s="90"/>
      <c r="F184" s="90"/>
      <c r="G184" s="91"/>
      <c r="H184" s="91"/>
      <c r="I184" s="91"/>
      <c r="J184" s="90"/>
      <c r="K184" s="12" t="s">
        <v>613</v>
      </c>
      <c r="L184" s="12" t="s">
        <v>634</v>
      </c>
      <c r="M184" s="12" t="s">
        <v>740</v>
      </c>
      <c r="N184" s="12" t="s">
        <v>610</v>
      </c>
      <c r="O184" s="12" t="s">
        <v>741</v>
      </c>
      <c r="P184" s="12" t="s">
        <v>703</v>
      </c>
      <c r="Q184" s="18"/>
    </row>
    <row r="185" spans="1:17" ht="103.7" customHeight="1">
      <c r="A185" s="92"/>
      <c r="B185" s="90"/>
      <c r="C185" s="90"/>
      <c r="D185" s="90"/>
      <c r="E185" s="90"/>
      <c r="F185" s="90"/>
      <c r="G185" s="91"/>
      <c r="H185" s="91"/>
      <c r="I185" s="91"/>
      <c r="J185" s="90"/>
      <c r="K185" s="12" t="s">
        <v>613</v>
      </c>
      <c r="L185" s="12" t="s">
        <v>614</v>
      </c>
      <c r="M185" s="12" t="s">
        <v>738</v>
      </c>
      <c r="N185" s="12" t="s">
        <v>610</v>
      </c>
      <c r="O185" s="12" t="s">
        <v>739</v>
      </c>
      <c r="P185" s="12" t="s">
        <v>703</v>
      </c>
      <c r="Q185" s="18"/>
    </row>
    <row r="186" spans="1:17" ht="103.7" customHeight="1">
      <c r="A186" s="92"/>
      <c r="B186" s="90"/>
      <c r="C186" s="90"/>
      <c r="D186" s="90"/>
      <c r="E186" s="90"/>
      <c r="F186" s="90"/>
      <c r="G186" s="91"/>
      <c r="H186" s="91"/>
      <c r="I186" s="91"/>
      <c r="J186" s="90"/>
      <c r="K186" s="12" t="s">
        <v>613</v>
      </c>
      <c r="L186" s="12" t="s">
        <v>694</v>
      </c>
      <c r="M186" s="12" t="s">
        <v>925</v>
      </c>
      <c r="N186" s="12" t="s">
        <v>619</v>
      </c>
      <c r="O186" s="12" t="s">
        <v>715</v>
      </c>
      <c r="P186" s="12" t="s">
        <v>703</v>
      </c>
      <c r="Q186" s="18"/>
    </row>
    <row r="187" spans="1:17" ht="103.7" customHeight="1">
      <c r="A187" s="92"/>
      <c r="B187" s="90"/>
      <c r="C187" s="90"/>
      <c r="D187" s="90"/>
      <c r="E187" s="90"/>
      <c r="F187" s="90"/>
      <c r="G187" s="91"/>
      <c r="H187" s="91"/>
      <c r="I187" s="91"/>
      <c r="J187" s="90"/>
      <c r="K187" s="12" t="s">
        <v>622</v>
      </c>
      <c r="L187" s="12" t="s">
        <v>623</v>
      </c>
      <c r="M187" s="12" t="s">
        <v>746</v>
      </c>
      <c r="N187" s="12" t="s">
        <v>598</v>
      </c>
      <c r="O187" s="12" t="s">
        <v>926</v>
      </c>
      <c r="P187" s="12" t="s">
        <v>626</v>
      </c>
      <c r="Q187" s="18"/>
    </row>
    <row r="188" spans="1:17" ht="103.7" customHeight="1">
      <c r="A188" s="92"/>
      <c r="B188" s="90"/>
      <c r="C188" s="90" t="s">
        <v>927</v>
      </c>
      <c r="D188" s="90" t="s">
        <v>591</v>
      </c>
      <c r="E188" s="90" t="s">
        <v>928</v>
      </c>
      <c r="F188" s="90" t="s">
        <v>929</v>
      </c>
      <c r="G188" s="91">
        <v>900</v>
      </c>
      <c r="H188" s="91">
        <v>900</v>
      </c>
      <c r="I188" s="91"/>
      <c r="J188" s="90" t="s">
        <v>930</v>
      </c>
      <c r="K188" s="12" t="s">
        <v>595</v>
      </c>
      <c r="L188" s="12" t="s">
        <v>604</v>
      </c>
      <c r="M188" s="12" t="s">
        <v>931</v>
      </c>
      <c r="N188" s="12" t="s">
        <v>619</v>
      </c>
      <c r="O188" s="12" t="s">
        <v>675</v>
      </c>
      <c r="P188" s="12" t="s">
        <v>792</v>
      </c>
      <c r="Q188" s="18"/>
    </row>
    <row r="189" spans="1:17" ht="37.9" customHeight="1">
      <c r="A189" s="92"/>
      <c r="B189" s="90"/>
      <c r="C189" s="90"/>
      <c r="D189" s="90"/>
      <c r="E189" s="90"/>
      <c r="F189" s="90"/>
      <c r="G189" s="91"/>
      <c r="H189" s="91"/>
      <c r="I189" s="91"/>
      <c r="J189" s="90"/>
      <c r="K189" s="12" t="s">
        <v>595</v>
      </c>
      <c r="L189" s="12" t="s">
        <v>604</v>
      </c>
      <c r="M189" s="12" t="s">
        <v>932</v>
      </c>
      <c r="N189" s="12" t="s">
        <v>619</v>
      </c>
      <c r="O189" s="12" t="s">
        <v>933</v>
      </c>
      <c r="P189" s="12" t="s">
        <v>792</v>
      </c>
      <c r="Q189" s="18"/>
    </row>
    <row r="190" spans="1:17" ht="37.9" customHeight="1">
      <c r="A190" s="92"/>
      <c r="B190" s="90"/>
      <c r="C190" s="90"/>
      <c r="D190" s="90"/>
      <c r="E190" s="90"/>
      <c r="F190" s="90"/>
      <c r="G190" s="91"/>
      <c r="H190" s="91"/>
      <c r="I190" s="91"/>
      <c r="J190" s="90"/>
      <c r="K190" s="12" t="s">
        <v>595</v>
      </c>
      <c r="L190" s="12" t="s">
        <v>604</v>
      </c>
      <c r="M190" s="12" t="s">
        <v>934</v>
      </c>
      <c r="N190" s="12" t="s">
        <v>619</v>
      </c>
      <c r="O190" s="12" t="s">
        <v>935</v>
      </c>
      <c r="P190" s="12" t="s">
        <v>755</v>
      </c>
      <c r="Q190" s="18"/>
    </row>
    <row r="191" spans="1:17" ht="27" customHeight="1">
      <c r="A191" s="92"/>
      <c r="B191" s="90"/>
      <c r="C191" s="90"/>
      <c r="D191" s="90"/>
      <c r="E191" s="90"/>
      <c r="F191" s="90"/>
      <c r="G191" s="91"/>
      <c r="H191" s="91"/>
      <c r="I191" s="91"/>
      <c r="J191" s="90"/>
      <c r="K191" s="12" t="s">
        <v>595</v>
      </c>
      <c r="L191" s="12" t="s">
        <v>604</v>
      </c>
      <c r="M191" s="12" t="s">
        <v>936</v>
      </c>
      <c r="N191" s="12" t="s">
        <v>619</v>
      </c>
      <c r="O191" s="12" t="s">
        <v>937</v>
      </c>
      <c r="P191" s="12" t="s">
        <v>755</v>
      </c>
      <c r="Q191" s="18"/>
    </row>
    <row r="192" spans="1:17" ht="27" customHeight="1">
      <c r="A192" s="92"/>
      <c r="B192" s="90"/>
      <c r="C192" s="90"/>
      <c r="D192" s="90"/>
      <c r="E192" s="90"/>
      <c r="F192" s="90"/>
      <c r="G192" s="91"/>
      <c r="H192" s="91"/>
      <c r="I192" s="91"/>
      <c r="J192" s="90"/>
      <c r="K192" s="12" t="s">
        <v>595</v>
      </c>
      <c r="L192" s="12" t="s">
        <v>604</v>
      </c>
      <c r="M192" s="12" t="s">
        <v>938</v>
      </c>
      <c r="N192" s="12" t="s">
        <v>619</v>
      </c>
      <c r="O192" s="12" t="s">
        <v>939</v>
      </c>
      <c r="P192" s="12" t="s">
        <v>792</v>
      </c>
      <c r="Q192" s="18"/>
    </row>
    <row r="193" spans="1:17" ht="27" customHeight="1">
      <c r="A193" s="92"/>
      <c r="B193" s="90"/>
      <c r="C193" s="90"/>
      <c r="D193" s="90"/>
      <c r="E193" s="90"/>
      <c r="F193" s="90"/>
      <c r="G193" s="91"/>
      <c r="H193" s="91"/>
      <c r="I193" s="91"/>
      <c r="J193" s="90"/>
      <c r="K193" s="12" t="s">
        <v>595</v>
      </c>
      <c r="L193" s="12" t="s">
        <v>604</v>
      </c>
      <c r="M193" s="12" t="s">
        <v>940</v>
      </c>
      <c r="N193" s="12" t="s">
        <v>619</v>
      </c>
      <c r="O193" s="12" t="s">
        <v>941</v>
      </c>
      <c r="P193" s="12" t="s">
        <v>805</v>
      </c>
      <c r="Q193" s="18"/>
    </row>
    <row r="194" spans="1:17" ht="27" customHeight="1">
      <c r="A194" s="92"/>
      <c r="B194" s="90"/>
      <c r="C194" s="90"/>
      <c r="D194" s="90"/>
      <c r="E194" s="90"/>
      <c r="F194" s="90"/>
      <c r="G194" s="91"/>
      <c r="H194" s="91"/>
      <c r="I194" s="91"/>
      <c r="J194" s="90"/>
      <c r="K194" s="12" t="s">
        <v>595</v>
      </c>
      <c r="L194" s="12" t="s">
        <v>608</v>
      </c>
      <c r="M194" s="12" t="s">
        <v>942</v>
      </c>
      <c r="N194" s="12" t="s">
        <v>602</v>
      </c>
      <c r="O194" s="12" t="s">
        <v>675</v>
      </c>
      <c r="P194" s="12" t="s">
        <v>612</v>
      </c>
      <c r="Q194" s="18"/>
    </row>
    <row r="195" spans="1:17" ht="27" customHeight="1">
      <c r="A195" s="92"/>
      <c r="B195" s="90"/>
      <c r="C195" s="90"/>
      <c r="D195" s="90"/>
      <c r="E195" s="90"/>
      <c r="F195" s="90"/>
      <c r="G195" s="91"/>
      <c r="H195" s="91"/>
      <c r="I195" s="91"/>
      <c r="J195" s="90"/>
      <c r="K195" s="12" t="s">
        <v>595</v>
      </c>
      <c r="L195" s="12" t="s">
        <v>596</v>
      </c>
      <c r="M195" s="12" t="s">
        <v>943</v>
      </c>
      <c r="N195" s="12" t="s">
        <v>598</v>
      </c>
      <c r="O195" s="12" t="s">
        <v>632</v>
      </c>
      <c r="P195" s="12" t="s">
        <v>600</v>
      </c>
      <c r="Q195" s="18"/>
    </row>
    <row r="196" spans="1:17" ht="27" customHeight="1">
      <c r="A196" s="92"/>
      <c r="B196" s="90"/>
      <c r="C196" s="90"/>
      <c r="D196" s="90"/>
      <c r="E196" s="90"/>
      <c r="F196" s="90"/>
      <c r="G196" s="91"/>
      <c r="H196" s="91"/>
      <c r="I196" s="91"/>
      <c r="J196" s="90"/>
      <c r="K196" s="12" t="s">
        <v>613</v>
      </c>
      <c r="L196" s="12" t="s">
        <v>614</v>
      </c>
      <c r="M196" s="12" t="s">
        <v>944</v>
      </c>
      <c r="N196" s="12" t="s">
        <v>619</v>
      </c>
      <c r="O196" s="12" t="s">
        <v>707</v>
      </c>
      <c r="P196" s="12" t="s">
        <v>659</v>
      </c>
      <c r="Q196" s="18"/>
    </row>
    <row r="197" spans="1:17" ht="27" customHeight="1">
      <c r="A197" s="92"/>
      <c r="B197" s="90"/>
      <c r="C197" s="90"/>
      <c r="D197" s="90"/>
      <c r="E197" s="90"/>
      <c r="F197" s="90"/>
      <c r="G197" s="91"/>
      <c r="H197" s="91"/>
      <c r="I197" s="91"/>
      <c r="J197" s="90"/>
      <c r="K197" s="12" t="s">
        <v>613</v>
      </c>
      <c r="L197" s="12" t="s">
        <v>614</v>
      </c>
      <c r="M197" s="12" t="s">
        <v>873</v>
      </c>
      <c r="N197" s="12" t="s">
        <v>619</v>
      </c>
      <c r="O197" s="12" t="s">
        <v>620</v>
      </c>
      <c r="P197" s="12" t="s">
        <v>612</v>
      </c>
      <c r="Q197" s="18"/>
    </row>
    <row r="198" spans="1:17" ht="27" customHeight="1">
      <c r="A198" s="92"/>
      <c r="B198" s="90"/>
      <c r="C198" s="90"/>
      <c r="D198" s="90"/>
      <c r="E198" s="90"/>
      <c r="F198" s="90"/>
      <c r="G198" s="91"/>
      <c r="H198" s="91"/>
      <c r="I198" s="91"/>
      <c r="J198" s="90"/>
      <c r="K198" s="12" t="s">
        <v>613</v>
      </c>
      <c r="L198" s="12" t="s">
        <v>614</v>
      </c>
      <c r="M198" s="12" t="s">
        <v>945</v>
      </c>
      <c r="N198" s="12" t="s">
        <v>619</v>
      </c>
      <c r="O198" s="12" t="s">
        <v>946</v>
      </c>
      <c r="P198" s="12" t="s">
        <v>681</v>
      </c>
      <c r="Q198" s="18"/>
    </row>
    <row r="199" spans="1:17" ht="51.75" customHeight="1">
      <c r="A199" s="92"/>
      <c r="B199" s="90"/>
      <c r="C199" s="90"/>
      <c r="D199" s="90"/>
      <c r="E199" s="90"/>
      <c r="F199" s="90"/>
      <c r="G199" s="91"/>
      <c r="H199" s="91"/>
      <c r="I199" s="91"/>
      <c r="J199" s="90"/>
      <c r="K199" s="12" t="s">
        <v>613</v>
      </c>
      <c r="L199" s="12" t="s">
        <v>614</v>
      </c>
      <c r="M199" s="12" t="s">
        <v>947</v>
      </c>
      <c r="N199" s="12" t="s">
        <v>619</v>
      </c>
      <c r="O199" s="12" t="s">
        <v>715</v>
      </c>
      <c r="P199" s="12" t="s">
        <v>749</v>
      </c>
      <c r="Q199" s="18"/>
    </row>
    <row r="200" spans="1:17" ht="27" customHeight="1">
      <c r="A200" s="92"/>
      <c r="B200" s="90"/>
      <c r="C200" s="90"/>
      <c r="D200" s="90"/>
      <c r="E200" s="90"/>
      <c r="F200" s="90"/>
      <c r="G200" s="91"/>
      <c r="H200" s="91"/>
      <c r="I200" s="91"/>
      <c r="J200" s="90"/>
      <c r="K200" s="12" t="s">
        <v>613</v>
      </c>
      <c r="L200" s="12" t="s">
        <v>614</v>
      </c>
      <c r="M200" s="12" t="s">
        <v>876</v>
      </c>
      <c r="N200" s="12" t="s">
        <v>602</v>
      </c>
      <c r="O200" s="12" t="s">
        <v>675</v>
      </c>
      <c r="P200" s="12" t="s">
        <v>612</v>
      </c>
      <c r="Q200" s="18"/>
    </row>
    <row r="201" spans="1:17" ht="37.9" customHeight="1">
      <c r="A201" s="92"/>
      <c r="B201" s="90"/>
      <c r="C201" s="90"/>
      <c r="D201" s="90"/>
      <c r="E201" s="90"/>
      <c r="F201" s="90"/>
      <c r="G201" s="91"/>
      <c r="H201" s="91"/>
      <c r="I201" s="91"/>
      <c r="J201" s="90"/>
      <c r="K201" s="12" t="s">
        <v>613</v>
      </c>
      <c r="L201" s="12" t="s">
        <v>614</v>
      </c>
      <c r="M201" s="12" t="s">
        <v>948</v>
      </c>
      <c r="N201" s="12" t="s">
        <v>619</v>
      </c>
      <c r="O201" s="12" t="s">
        <v>949</v>
      </c>
      <c r="P201" s="12" t="s">
        <v>710</v>
      </c>
      <c r="Q201" s="18"/>
    </row>
    <row r="202" spans="1:17" ht="27" customHeight="1">
      <c r="A202" s="92"/>
      <c r="B202" s="90"/>
      <c r="C202" s="90"/>
      <c r="D202" s="90"/>
      <c r="E202" s="90"/>
      <c r="F202" s="90"/>
      <c r="G202" s="91"/>
      <c r="H202" s="91"/>
      <c r="I202" s="91"/>
      <c r="J202" s="90"/>
      <c r="K202" s="12" t="s">
        <v>613</v>
      </c>
      <c r="L202" s="12" t="s">
        <v>634</v>
      </c>
      <c r="M202" s="12" t="s">
        <v>950</v>
      </c>
      <c r="N202" s="12" t="s">
        <v>619</v>
      </c>
      <c r="O202" s="12" t="s">
        <v>951</v>
      </c>
      <c r="P202" s="12" t="s">
        <v>649</v>
      </c>
      <c r="Q202" s="18"/>
    </row>
    <row r="203" spans="1:17" ht="27" customHeight="1">
      <c r="A203" s="92"/>
      <c r="B203" s="90"/>
      <c r="C203" s="90"/>
      <c r="D203" s="90"/>
      <c r="E203" s="90"/>
      <c r="F203" s="90"/>
      <c r="G203" s="91"/>
      <c r="H203" s="91"/>
      <c r="I203" s="91"/>
      <c r="J203" s="90"/>
      <c r="K203" s="12" t="s">
        <v>613</v>
      </c>
      <c r="L203" s="12" t="s">
        <v>725</v>
      </c>
      <c r="M203" s="12" t="s">
        <v>884</v>
      </c>
      <c r="N203" s="12" t="s">
        <v>602</v>
      </c>
      <c r="O203" s="12" t="s">
        <v>675</v>
      </c>
      <c r="P203" s="12" t="s">
        <v>612</v>
      </c>
      <c r="Q203" s="18"/>
    </row>
    <row r="204" spans="1:17" ht="27" customHeight="1">
      <c r="A204" s="92"/>
      <c r="B204" s="90"/>
      <c r="C204" s="90"/>
      <c r="D204" s="90"/>
      <c r="E204" s="90"/>
      <c r="F204" s="90"/>
      <c r="G204" s="91"/>
      <c r="H204" s="91"/>
      <c r="I204" s="91"/>
      <c r="J204" s="90"/>
      <c r="K204" s="12" t="s">
        <v>613</v>
      </c>
      <c r="L204" s="12" t="s">
        <v>725</v>
      </c>
      <c r="M204" s="12" t="s">
        <v>885</v>
      </c>
      <c r="N204" s="12" t="s">
        <v>619</v>
      </c>
      <c r="O204" s="12" t="s">
        <v>620</v>
      </c>
      <c r="P204" s="12" t="s">
        <v>612</v>
      </c>
      <c r="Q204" s="18"/>
    </row>
    <row r="205" spans="1:17" ht="27" customHeight="1">
      <c r="A205" s="92"/>
      <c r="B205" s="90"/>
      <c r="C205" s="90"/>
      <c r="D205" s="90"/>
      <c r="E205" s="90"/>
      <c r="F205" s="90"/>
      <c r="G205" s="91"/>
      <c r="H205" s="91"/>
      <c r="I205" s="91"/>
      <c r="J205" s="90"/>
      <c r="K205" s="12" t="s">
        <v>613</v>
      </c>
      <c r="L205" s="12" t="s">
        <v>725</v>
      </c>
      <c r="M205" s="12" t="s">
        <v>886</v>
      </c>
      <c r="N205" s="12" t="s">
        <v>602</v>
      </c>
      <c r="O205" s="12" t="s">
        <v>887</v>
      </c>
      <c r="P205" s="12" t="s">
        <v>612</v>
      </c>
      <c r="Q205" s="18"/>
    </row>
    <row r="206" spans="1:17" ht="27" customHeight="1">
      <c r="A206" s="92"/>
      <c r="B206" s="90"/>
      <c r="C206" s="90"/>
      <c r="D206" s="90"/>
      <c r="E206" s="90"/>
      <c r="F206" s="90"/>
      <c r="G206" s="91"/>
      <c r="H206" s="91"/>
      <c r="I206" s="91"/>
      <c r="J206" s="90"/>
      <c r="K206" s="12" t="s">
        <v>613</v>
      </c>
      <c r="L206" s="12" t="s">
        <v>694</v>
      </c>
      <c r="M206" s="12" t="s">
        <v>888</v>
      </c>
      <c r="N206" s="12" t="s">
        <v>610</v>
      </c>
      <c r="O206" s="12" t="s">
        <v>889</v>
      </c>
      <c r="P206" s="12"/>
      <c r="Q206" s="18"/>
    </row>
    <row r="207" spans="1:17" ht="27" customHeight="1">
      <c r="A207" s="92"/>
      <c r="B207" s="90"/>
      <c r="C207" s="90"/>
      <c r="D207" s="90"/>
      <c r="E207" s="90"/>
      <c r="F207" s="90"/>
      <c r="G207" s="91"/>
      <c r="H207" s="91"/>
      <c r="I207" s="91"/>
      <c r="J207" s="90"/>
      <c r="K207" s="12" t="s">
        <v>616</v>
      </c>
      <c r="L207" s="12" t="s">
        <v>617</v>
      </c>
      <c r="M207" s="12" t="s">
        <v>713</v>
      </c>
      <c r="N207" s="12" t="s">
        <v>619</v>
      </c>
      <c r="O207" s="12" t="s">
        <v>620</v>
      </c>
      <c r="P207" s="12" t="s">
        <v>612</v>
      </c>
      <c r="Q207" s="18"/>
    </row>
    <row r="208" spans="1:17" ht="27" customHeight="1">
      <c r="A208" s="92"/>
      <c r="B208" s="90"/>
      <c r="C208" s="90"/>
      <c r="D208" s="90"/>
      <c r="E208" s="90"/>
      <c r="F208" s="90"/>
      <c r="G208" s="91"/>
      <c r="H208" s="91"/>
      <c r="I208" s="91"/>
      <c r="J208" s="90"/>
      <c r="K208" s="12" t="s">
        <v>616</v>
      </c>
      <c r="L208" s="12" t="s">
        <v>617</v>
      </c>
      <c r="M208" s="12" t="s">
        <v>868</v>
      </c>
      <c r="N208" s="12" t="s">
        <v>619</v>
      </c>
      <c r="O208" s="12" t="s">
        <v>620</v>
      </c>
      <c r="P208" s="12" t="s">
        <v>612</v>
      </c>
      <c r="Q208" s="18"/>
    </row>
    <row r="209" spans="1:17" ht="27" customHeight="1">
      <c r="A209" s="92"/>
      <c r="B209" s="90"/>
      <c r="C209" s="90"/>
      <c r="D209" s="90"/>
      <c r="E209" s="90"/>
      <c r="F209" s="90"/>
      <c r="G209" s="91"/>
      <c r="H209" s="91"/>
      <c r="I209" s="91"/>
      <c r="J209" s="90"/>
      <c r="K209" s="12" t="s">
        <v>622</v>
      </c>
      <c r="L209" s="12" t="s">
        <v>743</v>
      </c>
      <c r="M209" s="12" t="s">
        <v>952</v>
      </c>
      <c r="N209" s="12" t="s">
        <v>598</v>
      </c>
      <c r="O209" s="12" t="s">
        <v>599</v>
      </c>
      <c r="P209" s="12" t="s">
        <v>626</v>
      </c>
      <c r="Q209" s="18"/>
    </row>
    <row r="210" spans="1:17" ht="27" customHeight="1">
      <c r="A210" s="92"/>
      <c r="B210" s="90"/>
      <c r="C210" s="90"/>
      <c r="D210" s="90"/>
      <c r="E210" s="90"/>
      <c r="F210" s="90"/>
      <c r="G210" s="91"/>
      <c r="H210" s="91"/>
      <c r="I210" s="91"/>
      <c r="J210" s="90"/>
      <c r="K210" s="12" t="s">
        <v>622</v>
      </c>
      <c r="L210" s="12" t="s">
        <v>866</v>
      </c>
      <c r="M210" s="12" t="s">
        <v>953</v>
      </c>
      <c r="N210" s="12" t="s">
        <v>602</v>
      </c>
      <c r="O210" s="12" t="s">
        <v>887</v>
      </c>
      <c r="P210" s="12" t="s">
        <v>626</v>
      </c>
      <c r="Q210" s="18"/>
    </row>
    <row r="211" spans="1:17" ht="27" customHeight="1">
      <c r="A211" s="92"/>
      <c r="B211" s="90"/>
      <c r="C211" s="90"/>
      <c r="D211" s="90"/>
      <c r="E211" s="90"/>
      <c r="F211" s="90"/>
      <c r="G211" s="91"/>
      <c r="H211" s="91"/>
      <c r="I211" s="91"/>
      <c r="J211" s="90"/>
      <c r="K211" s="12" t="s">
        <v>622</v>
      </c>
      <c r="L211" s="12" t="s">
        <v>623</v>
      </c>
      <c r="M211" s="12" t="s">
        <v>954</v>
      </c>
      <c r="N211" s="12" t="s">
        <v>598</v>
      </c>
      <c r="O211" s="12" t="s">
        <v>955</v>
      </c>
      <c r="P211" s="12" t="s">
        <v>626</v>
      </c>
      <c r="Q211" s="18"/>
    </row>
    <row r="212" spans="1:17" ht="27" customHeight="1">
      <c r="A212" s="92"/>
      <c r="B212" s="90"/>
      <c r="C212" s="90" t="s">
        <v>956</v>
      </c>
      <c r="D212" s="90" t="s">
        <v>591</v>
      </c>
      <c r="E212" s="90" t="s">
        <v>957</v>
      </c>
      <c r="F212" s="90" t="s">
        <v>958</v>
      </c>
      <c r="G212" s="91">
        <v>90</v>
      </c>
      <c r="H212" s="91">
        <v>90</v>
      </c>
      <c r="I212" s="91"/>
      <c r="J212" s="90" t="s">
        <v>959</v>
      </c>
      <c r="K212" s="12" t="s">
        <v>622</v>
      </c>
      <c r="L212" s="12" t="s">
        <v>866</v>
      </c>
      <c r="M212" s="12" t="s">
        <v>960</v>
      </c>
      <c r="N212" s="12" t="s">
        <v>598</v>
      </c>
      <c r="O212" s="12" t="s">
        <v>648</v>
      </c>
      <c r="P212" s="12" t="s">
        <v>612</v>
      </c>
      <c r="Q212" s="18"/>
    </row>
    <row r="213" spans="1:17" ht="43.9" customHeight="1">
      <c r="A213" s="92"/>
      <c r="B213" s="90"/>
      <c r="C213" s="90"/>
      <c r="D213" s="90"/>
      <c r="E213" s="90"/>
      <c r="F213" s="90"/>
      <c r="G213" s="91"/>
      <c r="H213" s="91"/>
      <c r="I213" s="91"/>
      <c r="J213" s="90"/>
      <c r="K213" s="12" t="s">
        <v>622</v>
      </c>
      <c r="L213" s="12" t="s">
        <v>743</v>
      </c>
      <c r="M213" s="12" t="s">
        <v>961</v>
      </c>
      <c r="N213" s="12" t="s">
        <v>602</v>
      </c>
      <c r="O213" s="12" t="s">
        <v>675</v>
      </c>
      <c r="P213" s="12" t="s">
        <v>612</v>
      </c>
      <c r="Q213" s="18"/>
    </row>
    <row r="214" spans="1:17" ht="43.9" customHeight="1">
      <c r="A214" s="92"/>
      <c r="B214" s="90"/>
      <c r="C214" s="90"/>
      <c r="D214" s="90"/>
      <c r="E214" s="90"/>
      <c r="F214" s="90"/>
      <c r="G214" s="91"/>
      <c r="H214" s="91"/>
      <c r="I214" s="91"/>
      <c r="J214" s="90"/>
      <c r="K214" s="12" t="s">
        <v>622</v>
      </c>
      <c r="L214" s="12" t="s">
        <v>623</v>
      </c>
      <c r="M214" s="12" t="s">
        <v>962</v>
      </c>
      <c r="N214" s="12" t="s">
        <v>602</v>
      </c>
      <c r="O214" s="12" t="s">
        <v>675</v>
      </c>
      <c r="P214" s="12" t="s">
        <v>612</v>
      </c>
      <c r="Q214" s="18"/>
    </row>
    <row r="215" spans="1:17" ht="43.9" customHeight="1">
      <c r="A215" s="92"/>
      <c r="B215" s="90"/>
      <c r="C215" s="90"/>
      <c r="D215" s="90"/>
      <c r="E215" s="90"/>
      <c r="F215" s="90"/>
      <c r="G215" s="91"/>
      <c r="H215" s="91"/>
      <c r="I215" s="91"/>
      <c r="J215" s="90"/>
      <c r="K215" s="12" t="s">
        <v>595</v>
      </c>
      <c r="L215" s="12" t="s">
        <v>608</v>
      </c>
      <c r="M215" s="12" t="s">
        <v>963</v>
      </c>
      <c r="N215" s="12" t="s">
        <v>602</v>
      </c>
      <c r="O215" s="12" t="s">
        <v>675</v>
      </c>
      <c r="P215" s="12" t="s">
        <v>612</v>
      </c>
      <c r="Q215" s="18"/>
    </row>
    <row r="216" spans="1:17" ht="43.9" customHeight="1">
      <c r="A216" s="92"/>
      <c r="B216" s="90"/>
      <c r="C216" s="90"/>
      <c r="D216" s="90"/>
      <c r="E216" s="90"/>
      <c r="F216" s="90"/>
      <c r="G216" s="91"/>
      <c r="H216" s="91"/>
      <c r="I216" s="91"/>
      <c r="J216" s="90"/>
      <c r="K216" s="12" t="s">
        <v>595</v>
      </c>
      <c r="L216" s="12" t="s">
        <v>604</v>
      </c>
      <c r="M216" s="12" t="s">
        <v>964</v>
      </c>
      <c r="N216" s="12" t="s">
        <v>619</v>
      </c>
      <c r="O216" s="12" t="s">
        <v>965</v>
      </c>
      <c r="P216" s="12" t="s">
        <v>966</v>
      </c>
      <c r="Q216" s="18"/>
    </row>
    <row r="217" spans="1:17" ht="43.9" customHeight="1">
      <c r="A217" s="92"/>
      <c r="B217" s="90"/>
      <c r="C217" s="90"/>
      <c r="D217" s="90"/>
      <c r="E217" s="90"/>
      <c r="F217" s="90"/>
      <c r="G217" s="91"/>
      <c r="H217" s="91"/>
      <c r="I217" s="91"/>
      <c r="J217" s="90"/>
      <c r="K217" s="12" t="s">
        <v>595</v>
      </c>
      <c r="L217" s="12" t="s">
        <v>604</v>
      </c>
      <c r="M217" s="12" t="s">
        <v>967</v>
      </c>
      <c r="N217" s="12" t="s">
        <v>619</v>
      </c>
      <c r="O217" s="12" t="s">
        <v>968</v>
      </c>
      <c r="P217" s="12" t="s">
        <v>921</v>
      </c>
      <c r="Q217" s="18"/>
    </row>
    <row r="218" spans="1:17" ht="43.9" customHeight="1">
      <c r="A218" s="92"/>
      <c r="B218" s="90"/>
      <c r="C218" s="90"/>
      <c r="D218" s="90"/>
      <c r="E218" s="90"/>
      <c r="F218" s="90"/>
      <c r="G218" s="91"/>
      <c r="H218" s="91"/>
      <c r="I218" s="91"/>
      <c r="J218" s="90"/>
      <c r="K218" s="12" t="s">
        <v>595</v>
      </c>
      <c r="L218" s="12" t="s">
        <v>604</v>
      </c>
      <c r="M218" s="12" t="s">
        <v>969</v>
      </c>
      <c r="N218" s="12" t="s">
        <v>619</v>
      </c>
      <c r="O218" s="12" t="s">
        <v>970</v>
      </c>
      <c r="P218" s="12" t="s">
        <v>852</v>
      </c>
      <c r="Q218" s="18"/>
    </row>
    <row r="219" spans="1:17" ht="43.9" customHeight="1">
      <c r="A219" s="92"/>
      <c r="B219" s="90"/>
      <c r="C219" s="90"/>
      <c r="D219" s="90"/>
      <c r="E219" s="90"/>
      <c r="F219" s="90"/>
      <c r="G219" s="91"/>
      <c r="H219" s="91"/>
      <c r="I219" s="91"/>
      <c r="J219" s="90"/>
      <c r="K219" s="12" t="s">
        <v>595</v>
      </c>
      <c r="L219" s="12" t="s">
        <v>596</v>
      </c>
      <c r="M219" s="12" t="s">
        <v>971</v>
      </c>
      <c r="N219" s="12" t="s">
        <v>610</v>
      </c>
      <c r="O219" s="12" t="s">
        <v>972</v>
      </c>
      <c r="P219" s="12"/>
      <c r="Q219" s="18"/>
    </row>
    <row r="220" spans="1:17" ht="43.9" customHeight="1">
      <c r="A220" s="92"/>
      <c r="B220" s="90"/>
      <c r="C220" s="90"/>
      <c r="D220" s="90"/>
      <c r="E220" s="90"/>
      <c r="F220" s="90"/>
      <c r="G220" s="91"/>
      <c r="H220" s="91"/>
      <c r="I220" s="91"/>
      <c r="J220" s="90"/>
      <c r="K220" s="12" t="s">
        <v>613</v>
      </c>
      <c r="L220" s="12" t="s">
        <v>725</v>
      </c>
      <c r="M220" s="12" t="s">
        <v>973</v>
      </c>
      <c r="N220" s="12" t="s">
        <v>619</v>
      </c>
      <c r="O220" s="12" t="s">
        <v>620</v>
      </c>
      <c r="P220" s="12" t="s">
        <v>612</v>
      </c>
      <c r="Q220" s="18"/>
    </row>
    <row r="221" spans="1:17" ht="43.9" customHeight="1">
      <c r="A221" s="92"/>
      <c r="B221" s="90"/>
      <c r="C221" s="90"/>
      <c r="D221" s="90"/>
      <c r="E221" s="90"/>
      <c r="F221" s="90"/>
      <c r="G221" s="91"/>
      <c r="H221" s="91"/>
      <c r="I221" s="91"/>
      <c r="J221" s="90"/>
      <c r="K221" s="12" t="s">
        <v>613</v>
      </c>
      <c r="L221" s="12" t="s">
        <v>614</v>
      </c>
      <c r="M221" s="12" t="s">
        <v>974</v>
      </c>
      <c r="N221" s="12" t="s">
        <v>602</v>
      </c>
      <c r="O221" s="12" t="s">
        <v>675</v>
      </c>
      <c r="P221" s="12" t="s">
        <v>612</v>
      </c>
      <c r="Q221" s="18"/>
    </row>
    <row r="222" spans="1:17" ht="43.9" customHeight="1">
      <c r="A222" s="92"/>
      <c r="B222" s="90"/>
      <c r="C222" s="90"/>
      <c r="D222" s="90"/>
      <c r="E222" s="90"/>
      <c r="F222" s="90"/>
      <c r="G222" s="91"/>
      <c r="H222" s="91"/>
      <c r="I222" s="91"/>
      <c r="J222" s="90"/>
      <c r="K222" s="12" t="s">
        <v>613</v>
      </c>
      <c r="L222" s="12" t="s">
        <v>634</v>
      </c>
      <c r="M222" s="12" t="s">
        <v>975</v>
      </c>
      <c r="N222" s="12" t="s">
        <v>602</v>
      </c>
      <c r="O222" s="12" t="s">
        <v>675</v>
      </c>
      <c r="P222" s="12" t="s">
        <v>612</v>
      </c>
      <c r="Q222" s="18"/>
    </row>
    <row r="223" spans="1:17" ht="43.9" customHeight="1">
      <c r="A223" s="92"/>
      <c r="B223" s="90"/>
      <c r="C223" s="90"/>
      <c r="D223" s="90"/>
      <c r="E223" s="90"/>
      <c r="F223" s="90"/>
      <c r="G223" s="91"/>
      <c r="H223" s="91"/>
      <c r="I223" s="91"/>
      <c r="J223" s="90"/>
      <c r="K223" s="12" t="s">
        <v>613</v>
      </c>
      <c r="L223" s="12" t="s">
        <v>694</v>
      </c>
      <c r="M223" s="12" t="s">
        <v>976</v>
      </c>
      <c r="N223" s="12" t="s">
        <v>602</v>
      </c>
      <c r="O223" s="12" t="s">
        <v>675</v>
      </c>
      <c r="P223" s="12" t="s">
        <v>612</v>
      </c>
      <c r="Q223" s="18"/>
    </row>
    <row r="224" spans="1:17" ht="43.9" customHeight="1">
      <c r="A224" s="92"/>
      <c r="B224" s="90"/>
      <c r="C224" s="90"/>
      <c r="D224" s="90"/>
      <c r="E224" s="90"/>
      <c r="F224" s="90"/>
      <c r="G224" s="91"/>
      <c r="H224" s="91"/>
      <c r="I224" s="91"/>
      <c r="J224" s="90"/>
      <c r="K224" s="12" t="s">
        <v>616</v>
      </c>
      <c r="L224" s="12" t="s">
        <v>617</v>
      </c>
      <c r="M224" s="12" t="s">
        <v>977</v>
      </c>
      <c r="N224" s="12" t="s">
        <v>619</v>
      </c>
      <c r="O224" s="12" t="s">
        <v>654</v>
      </c>
      <c r="P224" s="12" t="s">
        <v>612</v>
      </c>
      <c r="Q224" s="18"/>
    </row>
    <row r="225" spans="1:17" ht="43.9" customHeight="1">
      <c r="A225" s="92"/>
      <c r="B225" s="90"/>
      <c r="C225" s="90" t="s">
        <v>978</v>
      </c>
      <c r="D225" s="90" t="s">
        <v>591</v>
      </c>
      <c r="E225" s="90" t="s">
        <v>979</v>
      </c>
      <c r="F225" s="90" t="s">
        <v>980</v>
      </c>
      <c r="G225" s="91">
        <v>71</v>
      </c>
      <c r="H225" s="91">
        <v>71</v>
      </c>
      <c r="I225" s="91"/>
      <c r="J225" s="90" t="s">
        <v>981</v>
      </c>
      <c r="K225" s="12" t="s">
        <v>616</v>
      </c>
      <c r="L225" s="12" t="s">
        <v>617</v>
      </c>
      <c r="M225" s="12" t="s">
        <v>982</v>
      </c>
      <c r="N225" s="12" t="s">
        <v>619</v>
      </c>
      <c r="O225" s="12" t="s">
        <v>715</v>
      </c>
      <c r="P225" s="12" t="s">
        <v>681</v>
      </c>
      <c r="Q225" s="18"/>
    </row>
    <row r="226" spans="1:17" ht="34.5" customHeight="1">
      <c r="A226" s="92"/>
      <c r="B226" s="90"/>
      <c r="C226" s="90"/>
      <c r="D226" s="90"/>
      <c r="E226" s="90"/>
      <c r="F226" s="90"/>
      <c r="G226" s="91"/>
      <c r="H226" s="91"/>
      <c r="I226" s="91"/>
      <c r="J226" s="90"/>
      <c r="K226" s="12" t="s">
        <v>613</v>
      </c>
      <c r="L226" s="12" t="s">
        <v>725</v>
      </c>
      <c r="M226" s="12" t="s">
        <v>983</v>
      </c>
      <c r="N226" s="12" t="s">
        <v>602</v>
      </c>
      <c r="O226" s="12" t="s">
        <v>599</v>
      </c>
      <c r="P226" s="12" t="s">
        <v>681</v>
      </c>
      <c r="Q226" s="18"/>
    </row>
    <row r="227" spans="1:17" ht="37.9" customHeight="1">
      <c r="A227" s="92"/>
      <c r="B227" s="90"/>
      <c r="C227" s="90"/>
      <c r="D227" s="90"/>
      <c r="E227" s="90"/>
      <c r="F227" s="90"/>
      <c r="G227" s="91"/>
      <c r="H227" s="91"/>
      <c r="I227" s="91"/>
      <c r="J227" s="90"/>
      <c r="K227" s="12" t="s">
        <v>613</v>
      </c>
      <c r="L227" s="12" t="s">
        <v>694</v>
      </c>
      <c r="M227" s="12" t="s">
        <v>984</v>
      </c>
      <c r="N227" s="12" t="s">
        <v>619</v>
      </c>
      <c r="O227" s="12" t="s">
        <v>599</v>
      </c>
      <c r="P227" s="12" t="s">
        <v>681</v>
      </c>
      <c r="Q227" s="18"/>
    </row>
    <row r="228" spans="1:17" ht="37.9" customHeight="1">
      <c r="A228" s="92"/>
      <c r="B228" s="90"/>
      <c r="C228" s="90"/>
      <c r="D228" s="90"/>
      <c r="E228" s="90"/>
      <c r="F228" s="90"/>
      <c r="G228" s="91"/>
      <c r="H228" s="91"/>
      <c r="I228" s="91"/>
      <c r="J228" s="90"/>
      <c r="K228" s="12" t="s">
        <v>613</v>
      </c>
      <c r="L228" s="12" t="s">
        <v>614</v>
      </c>
      <c r="M228" s="12" t="s">
        <v>985</v>
      </c>
      <c r="N228" s="12" t="s">
        <v>602</v>
      </c>
      <c r="O228" s="12" t="s">
        <v>599</v>
      </c>
      <c r="P228" s="12" t="s">
        <v>681</v>
      </c>
      <c r="Q228" s="18"/>
    </row>
    <row r="229" spans="1:17" ht="34.5" customHeight="1">
      <c r="A229" s="92"/>
      <c r="B229" s="90"/>
      <c r="C229" s="90"/>
      <c r="D229" s="90"/>
      <c r="E229" s="90"/>
      <c r="F229" s="90"/>
      <c r="G229" s="91"/>
      <c r="H229" s="91"/>
      <c r="I229" s="91"/>
      <c r="J229" s="90"/>
      <c r="K229" s="12" t="s">
        <v>613</v>
      </c>
      <c r="L229" s="12" t="s">
        <v>634</v>
      </c>
      <c r="M229" s="12" t="s">
        <v>986</v>
      </c>
      <c r="N229" s="12" t="s">
        <v>602</v>
      </c>
      <c r="O229" s="12" t="s">
        <v>599</v>
      </c>
      <c r="P229" s="12" t="s">
        <v>681</v>
      </c>
      <c r="Q229" s="18"/>
    </row>
    <row r="230" spans="1:17" ht="37.9" customHeight="1">
      <c r="A230" s="92"/>
      <c r="B230" s="90"/>
      <c r="C230" s="90"/>
      <c r="D230" s="90"/>
      <c r="E230" s="90"/>
      <c r="F230" s="90"/>
      <c r="G230" s="91"/>
      <c r="H230" s="91"/>
      <c r="I230" s="91"/>
      <c r="J230" s="90"/>
      <c r="K230" s="12" t="s">
        <v>595</v>
      </c>
      <c r="L230" s="12" t="s">
        <v>596</v>
      </c>
      <c r="M230" s="12" t="s">
        <v>987</v>
      </c>
      <c r="N230" s="12" t="s">
        <v>619</v>
      </c>
      <c r="O230" s="12" t="s">
        <v>715</v>
      </c>
      <c r="P230" s="12" t="s">
        <v>681</v>
      </c>
      <c r="Q230" s="18"/>
    </row>
    <row r="231" spans="1:17" ht="34.5" customHeight="1">
      <c r="A231" s="92"/>
      <c r="B231" s="90"/>
      <c r="C231" s="90"/>
      <c r="D231" s="90"/>
      <c r="E231" s="90"/>
      <c r="F231" s="90"/>
      <c r="G231" s="91"/>
      <c r="H231" s="91"/>
      <c r="I231" s="91"/>
      <c r="J231" s="90"/>
      <c r="K231" s="12" t="s">
        <v>595</v>
      </c>
      <c r="L231" s="12" t="s">
        <v>604</v>
      </c>
      <c r="M231" s="12" t="s">
        <v>988</v>
      </c>
      <c r="N231" s="12" t="s">
        <v>602</v>
      </c>
      <c r="O231" s="12" t="s">
        <v>989</v>
      </c>
      <c r="P231" s="12" t="s">
        <v>681</v>
      </c>
      <c r="Q231" s="18"/>
    </row>
    <row r="232" spans="1:17" ht="34.5" customHeight="1">
      <c r="A232" s="92"/>
      <c r="B232" s="90"/>
      <c r="C232" s="90"/>
      <c r="D232" s="90"/>
      <c r="E232" s="90"/>
      <c r="F232" s="90"/>
      <c r="G232" s="91"/>
      <c r="H232" s="91"/>
      <c r="I232" s="91"/>
      <c r="J232" s="90"/>
      <c r="K232" s="12" t="s">
        <v>595</v>
      </c>
      <c r="L232" s="12" t="s">
        <v>608</v>
      </c>
      <c r="M232" s="12" t="s">
        <v>990</v>
      </c>
      <c r="N232" s="12" t="s">
        <v>619</v>
      </c>
      <c r="O232" s="12" t="s">
        <v>715</v>
      </c>
      <c r="P232" s="12" t="s">
        <v>681</v>
      </c>
      <c r="Q232" s="18"/>
    </row>
    <row r="233" spans="1:17" ht="128.85" customHeight="1">
      <c r="A233" s="92"/>
      <c r="B233" s="90"/>
      <c r="C233" s="90"/>
      <c r="D233" s="90"/>
      <c r="E233" s="90"/>
      <c r="F233" s="90"/>
      <c r="G233" s="91"/>
      <c r="H233" s="91"/>
      <c r="I233" s="91"/>
      <c r="J233" s="90"/>
      <c r="K233" s="12" t="s">
        <v>622</v>
      </c>
      <c r="L233" s="12" t="s">
        <v>623</v>
      </c>
      <c r="M233" s="12" t="s">
        <v>991</v>
      </c>
      <c r="N233" s="12" t="s">
        <v>598</v>
      </c>
      <c r="O233" s="12" t="s">
        <v>715</v>
      </c>
      <c r="P233" s="12" t="s">
        <v>681</v>
      </c>
      <c r="Q233" s="18"/>
    </row>
    <row r="234" spans="1:17" ht="34.5" customHeight="1">
      <c r="A234" s="92"/>
      <c r="B234" s="90"/>
      <c r="C234" s="90" t="s">
        <v>992</v>
      </c>
      <c r="D234" s="90" t="s">
        <v>591</v>
      </c>
      <c r="E234" s="90" t="s">
        <v>993</v>
      </c>
      <c r="F234" s="90" t="s">
        <v>994</v>
      </c>
      <c r="G234" s="91">
        <v>187.992302</v>
      </c>
      <c r="H234" s="91">
        <v>187.992302</v>
      </c>
      <c r="I234" s="91"/>
      <c r="J234" s="90" t="s">
        <v>995</v>
      </c>
      <c r="K234" s="12" t="s">
        <v>595</v>
      </c>
      <c r="L234" s="12" t="s">
        <v>604</v>
      </c>
      <c r="M234" s="12" t="s">
        <v>996</v>
      </c>
      <c r="N234" s="12" t="s">
        <v>619</v>
      </c>
      <c r="O234" s="12" t="s">
        <v>946</v>
      </c>
      <c r="P234" s="12" t="s">
        <v>805</v>
      </c>
      <c r="Q234" s="18"/>
    </row>
    <row r="235" spans="1:17" ht="25.35" customHeight="1">
      <c r="A235" s="92"/>
      <c r="B235" s="90"/>
      <c r="C235" s="90"/>
      <c r="D235" s="90"/>
      <c r="E235" s="90"/>
      <c r="F235" s="90"/>
      <c r="G235" s="91"/>
      <c r="H235" s="91"/>
      <c r="I235" s="91"/>
      <c r="J235" s="90"/>
      <c r="K235" s="12" t="s">
        <v>595</v>
      </c>
      <c r="L235" s="12" t="s">
        <v>604</v>
      </c>
      <c r="M235" s="12" t="s">
        <v>997</v>
      </c>
      <c r="N235" s="12" t="s">
        <v>619</v>
      </c>
      <c r="O235" s="12" t="s">
        <v>745</v>
      </c>
      <c r="P235" s="12" t="s">
        <v>789</v>
      </c>
      <c r="Q235" s="18"/>
    </row>
    <row r="236" spans="1:17" ht="37.9" customHeight="1">
      <c r="A236" s="92"/>
      <c r="B236" s="90"/>
      <c r="C236" s="90"/>
      <c r="D236" s="90"/>
      <c r="E236" s="90"/>
      <c r="F236" s="90"/>
      <c r="G236" s="91"/>
      <c r="H236" s="91"/>
      <c r="I236" s="91"/>
      <c r="J236" s="90"/>
      <c r="K236" s="12" t="s">
        <v>595</v>
      </c>
      <c r="L236" s="12" t="s">
        <v>604</v>
      </c>
      <c r="M236" s="12" t="s">
        <v>998</v>
      </c>
      <c r="N236" s="12" t="s">
        <v>619</v>
      </c>
      <c r="O236" s="12" t="s">
        <v>857</v>
      </c>
      <c r="P236" s="12" t="s">
        <v>805</v>
      </c>
      <c r="Q236" s="18"/>
    </row>
    <row r="237" spans="1:17" ht="16.5" customHeight="1">
      <c r="A237" s="92"/>
      <c r="B237" s="90"/>
      <c r="C237" s="90"/>
      <c r="D237" s="90"/>
      <c r="E237" s="90"/>
      <c r="F237" s="90"/>
      <c r="G237" s="91"/>
      <c r="H237" s="91"/>
      <c r="I237" s="91"/>
      <c r="J237" s="90"/>
      <c r="K237" s="12" t="s">
        <v>595</v>
      </c>
      <c r="L237" s="12" t="s">
        <v>596</v>
      </c>
      <c r="M237" s="12" t="s">
        <v>999</v>
      </c>
      <c r="N237" s="12" t="s">
        <v>610</v>
      </c>
      <c r="O237" s="12" t="s">
        <v>1000</v>
      </c>
      <c r="P237" s="12"/>
      <c r="Q237" s="18"/>
    </row>
    <row r="238" spans="1:17" ht="16.5" customHeight="1">
      <c r="A238" s="92"/>
      <c r="B238" s="90"/>
      <c r="C238" s="90"/>
      <c r="D238" s="90"/>
      <c r="E238" s="90"/>
      <c r="F238" s="90"/>
      <c r="G238" s="91"/>
      <c r="H238" s="91"/>
      <c r="I238" s="91"/>
      <c r="J238" s="90"/>
      <c r="K238" s="12" t="s">
        <v>595</v>
      </c>
      <c r="L238" s="12" t="s">
        <v>596</v>
      </c>
      <c r="M238" s="12" t="s">
        <v>1001</v>
      </c>
      <c r="N238" s="12" t="s">
        <v>610</v>
      </c>
      <c r="O238" s="12" t="s">
        <v>1002</v>
      </c>
      <c r="P238" s="12"/>
      <c r="Q238" s="18"/>
    </row>
    <row r="239" spans="1:17" ht="25.35" customHeight="1">
      <c r="A239" s="92"/>
      <c r="B239" s="90"/>
      <c r="C239" s="90"/>
      <c r="D239" s="90"/>
      <c r="E239" s="90"/>
      <c r="F239" s="90"/>
      <c r="G239" s="91"/>
      <c r="H239" s="91"/>
      <c r="I239" s="91"/>
      <c r="J239" s="90"/>
      <c r="K239" s="12" t="s">
        <v>595</v>
      </c>
      <c r="L239" s="12" t="s">
        <v>596</v>
      </c>
      <c r="M239" s="12" t="s">
        <v>1003</v>
      </c>
      <c r="N239" s="12" t="s">
        <v>610</v>
      </c>
      <c r="O239" s="12" t="s">
        <v>1004</v>
      </c>
      <c r="P239" s="12"/>
      <c r="Q239" s="18"/>
    </row>
    <row r="240" spans="1:17" ht="16.5" customHeight="1">
      <c r="A240" s="92"/>
      <c r="B240" s="90"/>
      <c r="C240" s="90"/>
      <c r="D240" s="90"/>
      <c r="E240" s="90"/>
      <c r="F240" s="90"/>
      <c r="G240" s="91"/>
      <c r="H240" s="91"/>
      <c r="I240" s="91"/>
      <c r="J240" s="90"/>
      <c r="K240" s="12" t="s">
        <v>595</v>
      </c>
      <c r="L240" s="12" t="s">
        <v>596</v>
      </c>
      <c r="M240" s="12" t="s">
        <v>1005</v>
      </c>
      <c r="N240" s="12" t="s">
        <v>610</v>
      </c>
      <c r="O240" s="12" t="s">
        <v>1006</v>
      </c>
      <c r="P240" s="12"/>
      <c r="Q240" s="18"/>
    </row>
    <row r="241" spans="1:17" ht="16.5" customHeight="1">
      <c r="A241" s="92"/>
      <c r="B241" s="90"/>
      <c r="C241" s="90"/>
      <c r="D241" s="90"/>
      <c r="E241" s="90"/>
      <c r="F241" s="90"/>
      <c r="G241" s="91"/>
      <c r="H241" s="91"/>
      <c r="I241" s="91"/>
      <c r="J241" s="90"/>
      <c r="K241" s="12" t="s">
        <v>595</v>
      </c>
      <c r="L241" s="12" t="s">
        <v>596</v>
      </c>
      <c r="M241" s="12" t="s">
        <v>1007</v>
      </c>
      <c r="N241" s="12" t="s">
        <v>610</v>
      </c>
      <c r="O241" s="12" t="s">
        <v>1008</v>
      </c>
      <c r="P241" s="12"/>
      <c r="Q241" s="18"/>
    </row>
    <row r="242" spans="1:17" ht="16.5" customHeight="1">
      <c r="A242" s="92"/>
      <c r="B242" s="90"/>
      <c r="C242" s="90"/>
      <c r="D242" s="90"/>
      <c r="E242" s="90"/>
      <c r="F242" s="90"/>
      <c r="G242" s="91"/>
      <c r="H242" s="91"/>
      <c r="I242" s="91"/>
      <c r="J242" s="90"/>
      <c r="K242" s="12" t="s">
        <v>595</v>
      </c>
      <c r="L242" s="12" t="s">
        <v>596</v>
      </c>
      <c r="M242" s="12" t="s">
        <v>1009</v>
      </c>
      <c r="N242" s="12" t="s">
        <v>610</v>
      </c>
      <c r="O242" s="12" t="s">
        <v>1010</v>
      </c>
      <c r="P242" s="12"/>
      <c r="Q242" s="18"/>
    </row>
    <row r="243" spans="1:17" ht="16.5" customHeight="1">
      <c r="A243" s="92"/>
      <c r="B243" s="90"/>
      <c r="C243" s="90"/>
      <c r="D243" s="90"/>
      <c r="E243" s="90"/>
      <c r="F243" s="90"/>
      <c r="G243" s="91"/>
      <c r="H243" s="91"/>
      <c r="I243" s="91"/>
      <c r="J243" s="90"/>
      <c r="K243" s="12" t="s">
        <v>595</v>
      </c>
      <c r="L243" s="12" t="s">
        <v>608</v>
      </c>
      <c r="M243" s="12" t="s">
        <v>1011</v>
      </c>
      <c r="N243" s="12" t="s">
        <v>602</v>
      </c>
      <c r="O243" s="12" t="s">
        <v>675</v>
      </c>
      <c r="P243" s="12" t="s">
        <v>612</v>
      </c>
      <c r="Q243" s="18"/>
    </row>
    <row r="244" spans="1:17" ht="25.35" customHeight="1">
      <c r="A244" s="92"/>
      <c r="B244" s="90"/>
      <c r="C244" s="90"/>
      <c r="D244" s="90"/>
      <c r="E244" s="90"/>
      <c r="F244" s="90"/>
      <c r="G244" s="91"/>
      <c r="H244" s="91"/>
      <c r="I244" s="91"/>
      <c r="J244" s="90"/>
      <c r="K244" s="12" t="s">
        <v>613</v>
      </c>
      <c r="L244" s="12" t="s">
        <v>614</v>
      </c>
      <c r="M244" s="12" t="s">
        <v>1012</v>
      </c>
      <c r="N244" s="12" t="s">
        <v>619</v>
      </c>
      <c r="O244" s="12" t="s">
        <v>707</v>
      </c>
      <c r="P244" s="12" t="s">
        <v>659</v>
      </c>
      <c r="Q244" s="18"/>
    </row>
    <row r="245" spans="1:17" ht="25.35" customHeight="1">
      <c r="A245" s="92"/>
      <c r="B245" s="90"/>
      <c r="C245" s="90"/>
      <c r="D245" s="90"/>
      <c r="E245" s="90"/>
      <c r="F245" s="90"/>
      <c r="G245" s="91"/>
      <c r="H245" s="91"/>
      <c r="I245" s="91"/>
      <c r="J245" s="90"/>
      <c r="K245" s="12" t="s">
        <v>613</v>
      </c>
      <c r="L245" s="12" t="s">
        <v>614</v>
      </c>
      <c r="M245" s="12" t="s">
        <v>1013</v>
      </c>
      <c r="N245" s="12" t="s">
        <v>619</v>
      </c>
      <c r="O245" s="12" t="s">
        <v>1014</v>
      </c>
      <c r="P245" s="12" t="s">
        <v>710</v>
      </c>
      <c r="Q245" s="18"/>
    </row>
    <row r="246" spans="1:17" ht="16.5" customHeight="1">
      <c r="A246" s="92"/>
      <c r="B246" s="90"/>
      <c r="C246" s="90"/>
      <c r="D246" s="90"/>
      <c r="E246" s="90"/>
      <c r="F246" s="90"/>
      <c r="G246" s="91"/>
      <c r="H246" s="91"/>
      <c r="I246" s="91"/>
      <c r="J246" s="90"/>
      <c r="K246" s="12" t="s">
        <v>613</v>
      </c>
      <c r="L246" s="12" t="s">
        <v>614</v>
      </c>
      <c r="M246" s="12" t="s">
        <v>1015</v>
      </c>
      <c r="N246" s="12" t="s">
        <v>619</v>
      </c>
      <c r="O246" s="12" t="s">
        <v>652</v>
      </c>
      <c r="P246" s="12" t="s">
        <v>659</v>
      </c>
      <c r="Q246" s="18"/>
    </row>
    <row r="247" spans="1:17" ht="16.5" customHeight="1">
      <c r="A247" s="92"/>
      <c r="B247" s="90"/>
      <c r="C247" s="90"/>
      <c r="D247" s="90"/>
      <c r="E247" s="90"/>
      <c r="F247" s="90"/>
      <c r="G247" s="91"/>
      <c r="H247" s="91"/>
      <c r="I247" s="91"/>
      <c r="J247" s="90"/>
      <c r="K247" s="12" t="s">
        <v>613</v>
      </c>
      <c r="L247" s="12" t="s">
        <v>694</v>
      </c>
      <c r="M247" s="12" t="s">
        <v>1016</v>
      </c>
      <c r="N247" s="12" t="s">
        <v>619</v>
      </c>
      <c r="O247" s="12" t="s">
        <v>658</v>
      </c>
      <c r="P247" s="12" t="s">
        <v>703</v>
      </c>
      <c r="Q247" s="18"/>
    </row>
    <row r="248" spans="1:17" ht="16.5" customHeight="1">
      <c r="A248" s="92"/>
      <c r="B248" s="90"/>
      <c r="C248" s="90"/>
      <c r="D248" s="90"/>
      <c r="E248" s="90"/>
      <c r="F248" s="90"/>
      <c r="G248" s="91"/>
      <c r="H248" s="91"/>
      <c r="I248" s="91"/>
      <c r="J248" s="90"/>
      <c r="K248" s="12" t="s">
        <v>616</v>
      </c>
      <c r="L248" s="12" t="s">
        <v>617</v>
      </c>
      <c r="M248" s="12" t="s">
        <v>713</v>
      </c>
      <c r="N248" s="12" t="s">
        <v>619</v>
      </c>
      <c r="O248" s="12" t="s">
        <v>620</v>
      </c>
      <c r="P248" s="12" t="s">
        <v>612</v>
      </c>
      <c r="Q248" s="18"/>
    </row>
    <row r="249" spans="1:17" ht="16.5" customHeight="1">
      <c r="A249" s="92"/>
      <c r="B249" s="90"/>
      <c r="C249" s="90"/>
      <c r="D249" s="90"/>
      <c r="E249" s="90"/>
      <c r="F249" s="90"/>
      <c r="G249" s="91"/>
      <c r="H249" s="91"/>
      <c r="I249" s="91"/>
      <c r="J249" s="90"/>
      <c r="K249" s="12" t="s">
        <v>622</v>
      </c>
      <c r="L249" s="12" t="s">
        <v>623</v>
      </c>
      <c r="M249" s="12" t="s">
        <v>1017</v>
      </c>
      <c r="N249" s="12" t="s">
        <v>598</v>
      </c>
      <c r="O249" s="12" t="s">
        <v>1018</v>
      </c>
      <c r="P249" s="12" t="s">
        <v>626</v>
      </c>
      <c r="Q249" s="18"/>
    </row>
    <row r="250" spans="1:17" ht="16.5" customHeight="1">
      <c r="A250" s="92"/>
      <c r="B250" s="90"/>
      <c r="C250" s="90" t="s">
        <v>1019</v>
      </c>
      <c r="D250" s="90" t="s">
        <v>591</v>
      </c>
      <c r="E250" s="90" t="s">
        <v>1020</v>
      </c>
      <c r="F250" s="90" t="s">
        <v>1021</v>
      </c>
      <c r="G250" s="91">
        <v>760</v>
      </c>
      <c r="H250" s="91">
        <v>760</v>
      </c>
      <c r="I250" s="91"/>
      <c r="J250" s="90" t="s">
        <v>1022</v>
      </c>
      <c r="K250" s="12" t="s">
        <v>613</v>
      </c>
      <c r="L250" s="12" t="s">
        <v>694</v>
      </c>
      <c r="M250" s="12" t="s">
        <v>1023</v>
      </c>
      <c r="N250" s="12" t="s">
        <v>619</v>
      </c>
      <c r="O250" s="12" t="s">
        <v>839</v>
      </c>
      <c r="P250" s="12" t="s">
        <v>703</v>
      </c>
      <c r="Q250" s="18"/>
    </row>
    <row r="251" spans="1:17" ht="25.35" customHeight="1">
      <c r="A251" s="92"/>
      <c r="B251" s="90"/>
      <c r="C251" s="90"/>
      <c r="D251" s="90"/>
      <c r="E251" s="90"/>
      <c r="F251" s="90"/>
      <c r="G251" s="91"/>
      <c r="H251" s="91"/>
      <c r="I251" s="91"/>
      <c r="J251" s="90"/>
      <c r="K251" s="12" t="s">
        <v>613</v>
      </c>
      <c r="L251" s="12" t="s">
        <v>614</v>
      </c>
      <c r="M251" s="12" t="s">
        <v>1024</v>
      </c>
      <c r="N251" s="12" t="s">
        <v>602</v>
      </c>
      <c r="O251" s="12" t="s">
        <v>675</v>
      </c>
      <c r="P251" s="12" t="s">
        <v>612</v>
      </c>
      <c r="Q251" s="18"/>
    </row>
    <row r="252" spans="1:17" ht="16.5" customHeight="1">
      <c r="A252" s="92"/>
      <c r="B252" s="90"/>
      <c r="C252" s="90"/>
      <c r="D252" s="90"/>
      <c r="E252" s="90"/>
      <c r="F252" s="90"/>
      <c r="G252" s="91"/>
      <c r="H252" s="91"/>
      <c r="I252" s="91"/>
      <c r="J252" s="90"/>
      <c r="K252" s="12" t="s">
        <v>613</v>
      </c>
      <c r="L252" s="12" t="s">
        <v>634</v>
      </c>
      <c r="M252" s="12" t="s">
        <v>1025</v>
      </c>
      <c r="N252" s="12" t="s">
        <v>619</v>
      </c>
      <c r="O252" s="12" t="s">
        <v>1026</v>
      </c>
      <c r="P252" s="12" t="s">
        <v>712</v>
      </c>
      <c r="Q252" s="18"/>
    </row>
    <row r="253" spans="1:17" ht="37.9" customHeight="1">
      <c r="A253" s="92"/>
      <c r="B253" s="90"/>
      <c r="C253" s="90"/>
      <c r="D253" s="90"/>
      <c r="E253" s="90"/>
      <c r="F253" s="90"/>
      <c r="G253" s="91"/>
      <c r="H253" s="91"/>
      <c r="I253" s="91"/>
      <c r="J253" s="90"/>
      <c r="K253" s="12" t="s">
        <v>595</v>
      </c>
      <c r="L253" s="12" t="s">
        <v>596</v>
      </c>
      <c r="M253" s="12" t="s">
        <v>1027</v>
      </c>
      <c r="N253" s="12" t="s">
        <v>602</v>
      </c>
      <c r="O253" s="12" t="s">
        <v>603</v>
      </c>
      <c r="P253" s="12" t="s">
        <v>600</v>
      </c>
      <c r="Q253" s="18"/>
    </row>
    <row r="254" spans="1:17" ht="25.35" customHeight="1">
      <c r="A254" s="92"/>
      <c r="B254" s="90"/>
      <c r="C254" s="90"/>
      <c r="D254" s="90"/>
      <c r="E254" s="90"/>
      <c r="F254" s="90"/>
      <c r="G254" s="91"/>
      <c r="H254" s="91"/>
      <c r="I254" s="91"/>
      <c r="J254" s="90"/>
      <c r="K254" s="12" t="s">
        <v>595</v>
      </c>
      <c r="L254" s="12" t="s">
        <v>596</v>
      </c>
      <c r="M254" s="12" t="s">
        <v>1028</v>
      </c>
      <c r="N254" s="12" t="s">
        <v>602</v>
      </c>
      <c r="O254" s="12" t="s">
        <v>632</v>
      </c>
      <c r="P254" s="12" t="s">
        <v>600</v>
      </c>
      <c r="Q254" s="18"/>
    </row>
    <row r="255" spans="1:17" ht="37.9" customHeight="1">
      <c r="A255" s="92"/>
      <c r="B255" s="90"/>
      <c r="C255" s="90"/>
      <c r="D255" s="90"/>
      <c r="E255" s="90"/>
      <c r="F255" s="90"/>
      <c r="G255" s="91"/>
      <c r="H255" s="91"/>
      <c r="I255" s="91"/>
      <c r="J255" s="90"/>
      <c r="K255" s="12" t="s">
        <v>595</v>
      </c>
      <c r="L255" s="12" t="s">
        <v>596</v>
      </c>
      <c r="M255" s="12" t="s">
        <v>1029</v>
      </c>
      <c r="N255" s="12" t="s">
        <v>602</v>
      </c>
      <c r="O255" s="12" t="s">
        <v>599</v>
      </c>
      <c r="P255" s="12" t="s">
        <v>600</v>
      </c>
      <c r="Q255" s="18"/>
    </row>
    <row r="256" spans="1:17" ht="16.5" customHeight="1">
      <c r="A256" s="92"/>
      <c r="B256" s="90"/>
      <c r="C256" s="90"/>
      <c r="D256" s="90"/>
      <c r="E256" s="90"/>
      <c r="F256" s="90"/>
      <c r="G256" s="91"/>
      <c r="H256" s="91"/>
      <c r="I256" s="91"/>
      <c r="J256" s="90"/>
      <c r="K256" s="12" t="s">
        <v>595</v>
      </c>
      <c r="L256" s="12" t="s">
        <v>596</v>
      </c>
      <c r="M256" s="12" t="s">
        <v>1030</v>
      </c>
      <c r="N256" s="12" t="s">
        <v>602</v>
      </c>
      <c r="O256" s="12" t="s">
        <v>1031</v>
      </c>
      <c r="P256" s="12" t="s">
        <v>600</v>
      </c>
      <c r="Q256" s="18"/>
    </row>
    <row r="257" spans="1:17" ht="16.5" customHeight="1">
      <c r="A257" s="92"/>
      <c r="B257" s="90"/>
      <c r="C257" s="90"/>
      <c r="D257" s="90"/>
      <c r="E257" s="90"/>
      <c r="F257" s="90"/>
      <c r="G257" s="91"/>
      <c r="H257" s="91"/>
      <c r="I257" s="91"/>
      <c r="J257" s="90"/>
      <c r="K257" s="12" t="s">
        <v>595</v>
      </c>
      <c r="L257" s="12" t="s">
        <v>604</v>
      </c>
      <c r="M257" s="12" t="s">
        <v>1032</v>
      </c>
      <c r="N257" s="12" t="s">
        <v>602</v>
      </c>
      <c r="O257" s="12" t="s">
        <v>658</v>
      </c>
      <c r="P257" s="12" t="s">
        <v>659</v>
      </c>
      <c r="Q257" s="18"/>
    </row>
    <row r="258" spans="1:17" ht="16.5" customHeight="1">
      <c r="A258" s="92"/>
      <c r="B258" s="90"/>
      <c r="C258" s="90"/>
      <c r="D258" s="90"/>
      <c r="E258" s="90"/>
      <c r="F258" s="90"/>
      <c r="G258" s="91"/>
      <c r="H258" s="91"/>
      <c r="I258" s="91"/>
      <c r="J258" s="90"/>
      <c r="K258" s="12" t="s">
        <v>595</v>
      </c>
      <c r="L258" s="12" t="s">
        <v>604</v>
      </c>
      <c r="M258" s="12" t="s">
        <v>1033</v>
      </c>
      <c r="N258" s="12" t="s">
        <v>602</v>
      </c>
      <c r="O258" s="12" t="s">
        <v>648</v>
      </c>
      <c r="P258" s="12" t="s">
        <v>659</v>
      </c>
      <c r="Q258" s="18"/>
    </row>
    <row r="259" spans="1:17" ht="25.35" customHeight="1">
      <c r="A259" s="92"/>
      <c r="B259" s="90"/>
      <c r="C259" s="90"/>
      <c r="D259" s="90"/>
      <c r="E259" s="90"/>
      <c r="F259" s="90"/>
      <c r="G259" s="91"/>
      <c r="H259" s="91"/>
      <c r="I259" s="91"/>
      <c r="J259" s="90"/>
      <c r="K259" s="12" t="s">
        <v>595</v>
      </c>
      <c r="L259" s="12" t="s">
        <v>604</v>
      </c>
      <c r="M259" s="12" t="s">
        <v>1034</v>
      </c>
      <c r="N259" s="12" t="s">
        <v>602</v>
      </c>
      <c r="O259" s="12" t="s">
        <v>658</v>
      </c>
      <c r="P259" s="12" t="s">
        <v>659</v>
      </c>
      <c r="Q259" s="18"/>
    </row>
    <row r="260" spans="1:17" ht="16.5" customHeight="1">
      <c r="A260" s="92"/>
      <c r="B260" s="90"/>
      <c r="C260" s="90"/>
      <c r="D260" s="90"/>
      <c r="E260" s="90"/>
      <c r="F260" s="90"/>
      <c r="G260" s="91"/>
      <c r="H260" s="91"/>
      <c r="I260" s="91"/>
      <c r="J260" s="90"/>
      <c r="K260" s="12" t="s">
        <v>595</v>
      </c>
      <c r="L260" s="12" t="s">
        <v>608</v>
      </c>
      <c r="M260" s="12" t="s">
        <v>1035</v>
      </c>
      <c r="N260" s="12" t="s">
        <v>602</v>
      </c>
      <c r="O260" s="12" t="s">
        <v>675</v>
      </c>
      <c r="P260" s="12" t="s">
        <v>612</v>
      </c>
      <c r="Q260" s="18"/>
    </row>
    <row r="261" spans="1:17" ht="25.35" customHeight="1">
      <c r="A261" s="92"/>
      <c r="B261" s="90"/>
      <c r="C261" s="90"/>
      <c r="D261" s="90"/>
      <c r="E261" s="90"/>
      <c r="F261" s="90"/>
      <c r="G261" s="91"/>
      <c r="H261" s="91"/>
      <c r="I261" s="91"/>
      <c r="J261" s="90"/>
      <c r="K261" s="12" t="s">
        <v>622</v>
      </c>
      <c r="L261" s="12" t="s">
        <v>743</v>
      </c>
      <c r="M261" s="12" t="s">
        <v>1036</v>
      </c>
      <c r="N261" s="12" t="s">
        <v>598</v>
      </c>
      <c r="O261" s="12" t="s">
        <v>675</v>
      </c>
      <c r="P261" s="12" t="s">
        <v>612</v>
      </c>
      <c r="Q261" s="18"/>
    </row>
    <row r="262" spans="1:17" ht="16.5" customHeight="1">
      <c r="A262" s="92"/>
      <c r="B262" s="90"/>
      <c r="C262" s="90"/>
      <c r="D262" s="90"/>
      <c r="E262" s="90"/>
      <c r="F262" s="90"/>
      <c r="G262" s="91"/>
      <c r="H262" s="91"/>
      <c r="I262" s="91"/>
      <c r="J262" s="90"/>
      <c r="K262" s="12" t="s">
        <v>622</v>
      </c>
      <c r="L262" s="12" t="s">
        <v>623</v>
      </c>
      <c r="M262" s="12" t="s">
        <v>637</v>
      </c>
      <c r="N262" s="12" t="s">
        <v>598</v>
      </c>
      <c r="O262" s="12" t="s">
        <v>675</v>
      </c>
      <c r="P262" s="12" t="s">
        <v>612</v>
      </c>
      <c r="Q262" s="18"/>
    </row>
    <row r="263" spans="1:17" ht="25.35" customHeight="1">
      <c r="A263" s="92"/>
      <c r="B263" s="90"/>
      <c r="C263" s="90"/>
      <c r="D263" s="90"/>
      <c r="E263" s="90"/>
      <c r="F263" s="90"/>
      <c r="G263" s="91"/>
      <c r="H263" s="91"/>
      <c r="I263" s="91"/>
      <c r="J263" s="90"/>
      <c r="K263" s="12" t="s">
        <v>616</v>
      </c>
      <c r="L263" s="12" t="s">
        <v>617</v>
      </c>
      <c r="M263" s="12" t="s">
        <v>1037</v>
      </c>
      <c r="N263" s="12" t="s">
        <v>619</v>
      </c>
      <c r="O263" s="12" t="s">
        <v>620</v>
      </c>
      <c r="P263" s="12" t="s">
        <v>612</v>
      </c>
      <c r="Q263" s="18"/>
    </row>
    <row r="264" spans="1:17" ht="25.35" customHeight="1">
      <c r="A264" s="92"/>
      <c r="B264" s="90"/>
      <c r="C264" s="90"/>
      <c r="D264" s="90"/>
      <c r="E264" s="90"/>
      <c r="F264" s="90"/>
      <c r="G264" s="91"/>
      <c r="H264" s="91"/>
      <c r="I264" s="91"/>
      <c r="J264" s="90"/>
      <c r="K264" s="12" t="s">
        <v>616</v>
      </c>
      <c r="L264" s="12" t="s">
        <v>617</v>
      </c>
      <c r="M264" s="12" t="s">
        <v>1038</v>
      </c>
      <c r="N264" s="12" t="s">
        <v>619</v>
      </c>
      <c r="O264" s="12" t="s">
        <v>620</v>
      </c>
      <c r="P264" s="12" t="s">
        <v>612</v>
      </c>
      <c r="Q264" s="18"/>
    </row>
    <row r="265" spans="1:17" ht="16.5" customHeight="1">
      <c r="A265" s="92"/>
      <c r="B265" s="90"/>
      <c r="C265" s="90" t="s">
        <v>1039</v>
      </c>
      <c r="D265" s="90" t="s">
        <v>591</v>
      </c>
      <c r="E265" s="90" t="s">
        <v>1020</v>
      </c>
      <c r="F265" s="90" t="s">
        <v>1021</v>
      </c>
      <c r="G265" s="91">
        <v>900</v>
      </c>
      <c r="H265" s="91">
        <v>900</v>
      </c>
      <c r="I265" s="91"/>
      <c r="J265" s="90" t="s">
        <v>1405</v>
      </c>
      <c r="K265" s="12" t="s">
        <v>616</v>
      </c>
      <c r="L265" s="12" t="s">
        <v>617</v>
      </c>
      <c r="M265" s="12" t="s">
        <v>873</v>
      </c>
      <c r="N265" s="12" t="s">
        <v>619</v>
      </c>
      <c r="O265" s="12" t="s">
        <v>620</v>
      </c>
      <c r="P265" s="12" t="s">
        <v>612</v>
      </c>
      <c r="Q265" s="18"/>
    </row>
    <row r="266" spans="1:17" ht="25.35" customHeight="1">
      <c r="A266" s="92"/>
      <c r="B266" s="90"/>
      <c r="C266" s="90"/>
      <c r="D266" s="90"/>
      <c r="E266" s="90"/>
      <c r="F266" s="90"/>
      <c r="G266" s="91"/>
      <c r="H266" s="91"/>
      <c r="I266" s="91"/>
      <c r="J266" s="90"/>
      <c r="K266" s="12" t="s">
        <v>622</v>
      </c>
      <c r="L266" s="12" t="s">
        <v>743</v>
      </c>
      <c r="M266" s="12" t="s">
        <v>1040</v>
      </c>
      <c r="N266" s="12" t="s">
        <v>610</v>
      </c>
      <c r="O266" s="12" t="s">
        <v>1041</v>
      </c>
      <c r="P266" s="12"/>
      <c r="Q266" s="18"/>
    </row>
    <row r="267" spans="1:17" ht="25.35" customHeight="1">
      <c r="A267" s="92"/>
      <c r="B267" s="90"/>
      <c r="C267" s="90"/>
      <c r="D267" s="90"/>
      <c r="E267" s="90"/>
      <c r="F267" s="90"/>
      <c r="G267" s="91"/>
      <c r="H267" s="91"/>
      <c r="I267" s="91"/>
      <c r="J267" s="90"/>
      <c r="K267" s="12" t="s">
        <v>622</v>
      </c>
      <c r="L267" s="12" t="s">
        <v>623</v>
      </c>
      <c r="M267" s="12" t="s">
        <v>1042</v>
      </c>
      <c r="N267" s="12" t="s">
        <v>598</v>
      </c>
      <c r="O267" s="12" t="s">
        <v>955</v>
      </c>
      <c r="P267" s="12" t="s">
        <v>626</v>
      </c>
      <c r="Q267" s="18"/>
    </row>
    <row r="268" spans="1:17" ht="25.35" customHeight="1">
      <c r="A268" s="92"/>
      <c r="B268" s="90"/>
      <c r="C268" s="90"/>
      <c r="D268" s="90"/>
      <c r="E268" s="90"/>
      <c r="F268" s="90"/>
      <c r="G268" s="91"/>
      <c r="H268" s="91"/>
      <c r="I268" s="91"/>
      <c r="J268" s="90"/>
      <c r="K268" s="12" t="s">
        <v>622</v>
      </c>
      <c r="L268" s="12" t="s">
        <v>866</v>
      </c>
      <c r="M268" s="12" t="s">
        <v>1043</v>
      </c>
      <c r="N268" s="12" t="s">
        <v>610</v>
      </c>
      <c r="O268" s="12" t="s">
        <v>1044</v>
      </c>
      <c r="P268" s="12"/>
      <c r="Q268" s="18"/>
    </row>
    <row r="269" spans="1:17" ht="41.1" customHeight="1">
      <c r="A269" s="92"/>
      <c r="B269" s="90"/>
      <c r="C269" s="90"/>
      <c r="D269" s="90"/>
      <c r="E269" s="90"/>
      <c r="F269" s="90"/>
      <c r="G269" s="91"/>
      <c r="H269" s="91"/>
      <c r="I269" s="91"/>
      <c r="J269" s="90"/>
      <c r="K269" s="12" t="s">
        <v>613</v>
      </c>
      <c r="L269" s="12" t="s">
        <v>725</v>
      </c>
      <c r="M269" s="12" t="s">
        <v>1043</v>
      </c>
      <c r="N269" s="12" t="s">
        <v>610</v>
      </c>
      <c r="O269" s="12" t="s">
        <v>1044</v>
      </c>
      <c r="P269" s="12"/>
      <c r="Q269" s="18"/>
    </row>
    <row r="270" spans="1:17" ht="41.1" customHeight="1">
      <c r="A270" s="92"/>
      <c r="B270" s="90"/>
      <c r="C270" s="90"/>
      <c r="D270" s="90"/>
      <c r="E270" s="90"/>
      <c r="F270" s="90"/>
      <c r="G270" s="91"/>
      <c r="H270" s="91"/>
      <c r="I270" s="91"/>
      <c r="J270" s="90"/>
      <c r="K270" s="12" t="s">
        <v>613</v>
      </c>
      <c r="L270" s="12" t="s">
        <v>614</v>
      </c>
      <c r="M270" s="12" t="s">
        <v>1045</v>
      </c>
      <c r="N270" s="12" t="s">
        <v>602</v>
      </c>
      <c r="O270" s="12" t="s">
        <v>675</v>
      </c>
      <c r="P270" s="12" t="s">
        <v>612</v>
      </c>
      <c r="Q270" s="18"/>
    </row>
    <row r="271" spans="1:17" ht="41.1" customHeight="1">
      <c r="A271" s="92"/>
      <c r="B271" s="90"/>
      <c r="C271" s="90"/>
      <c r="D271" s="90"/>
      <c r="E271" s="90"/>
      <c r="F271" s="90"/>
      <c r="G271" s="91"/>
      <c r="H271" s="91"/>
      <c r="I271" s="91"/>
      <c r="J271" s="90"/>
      <c r="K271" s="12" t="s">
        <v>613</v>
      </c>
      <c r="L271" s="12" t="s">
        <v>694</v>
      </c>
      <c r="M271" s="12" t="s">
        <v>1046</v>
      </c>
      <c r="N271" s="12" t="s">
        <v>619</v>
      </c>
      <c r="O271" s="12" t="s">
        <v>673</v>
      </c>
      <c r="P271" s="12" t="s">
        <v>703</v>
      </c>
      <c r="Q271" s="18"/>
    </row>
    <row r="272" spans="1:17" ht="41.1" customHeight="1">
      <c r="A272" s="92"/>
      <c r="B272" s="90"/>
      <c r="C272" s="90"/>
      <c r="D272" s="90"/>
      <c r="E272" s="90"/>
      <c r="F272" s="90"/>
      <c r="G272" s="91"/>
      <c r="H272" s="91"/>
      <c r="I272" s="91"/>
      <c r="J272" s="90"/>
      <c r="K272" s="12" t="s">
        <v>613</v>
      </c>
      <c r="L272" s="12" t="s">
        <v>694</v>
      </c>
      <c r="M272" s="12" t="s">
        <v>1047</v>
      </c>
      <c r="N272" s="12" t="s">
        <v>619</v>
      </c>
      <c r="O272" s="12" t="s">
        <v>715</v>
      </c>
      <c r="P272" s="12" t="s">
        <v>703</v>
      </c>
      <c r="Q272" s="18"/>
    </row>
    <row r="273" spans="1:17" ht="41.1" customHeight="1">
      <c r="A273" s="92"/>
      <c r="B273" s="90"/>
      <c r="C273" s="90"/>
      <c r="D273" s="90"/>
      <c r="E273" s="90"/>
      <c r="F273" s="90"/>
      <c r="G273" s="91"/>
      <c r="H273" s="91"/>
      <c r="I273" s="91"/>
      <c r="J273" s="90"/>
      <c r="K273" s="12" t="s">
        <v>595</v>
      </c>
      <c r="L273" s="12" t="s">
        <v>604</v>
      </c>
      <c r="M273" s="12" t="s">
        <v>1048</v>
      </c>
      <c r="N273" s="12" t="s">
        <v>602</v>
      </c>
      <c r="O273" s="12" t="s">
        <v>1049</v>
      </c>
      <c r="P273" s="12" t="s">
        <v>852</v>
      </c>
      <c r="Q273" s="18"/>
    </row>
    <row r="274" spans="1:17" ht="41.1" customHeight="1">
      <c r="A274" s="92"/>
      <c r="B274" s="90"/>
      <c r="C274" s="90"/>
      <c r="D274" s="90"/>
      <c r="E274" s="90"/>
      <c r="F274" s="90"/>
      <c r="G274" s="91"/>
      <c r="H274" s="91"/>
      <c r="I274" s="91"/>
      <c r="J274" s="90"/>
      <c r="K274" s="12" t="s">
        <v>595</v>
      </c>
      <c r="L274" s="12" t="s">
        <v>604</v>
      </c>
      <c r="M274" s="12" t="s">
        <v>1050</v>
      </c>
      <c r="N274" s="12" t="s">
        <v>602</v>
      </c>
      <c r="O274" s="12" t="s">
        <v>1051</v>
      </c>
      <c r="P274" s="12" t="s">
        <v>852</v>
      </c>
      <c r="Q274" s="18"/>
    </row>
    <row r="275" spans="1:17" ht="41.1" customHeight="1">
      <c r="A275" s="92"/>
      <c r="B275" s="90"/>
      <c r="C275" s="90"/>
      <c r="D275" s="90"/>
      <c r="E275" s="90"/>
      <c r="F275" s="90"/>
      <c r="G275" s="91"/>
      <c r="H275" s="91"/>
      <c r="I275" s="91"/>
      <c r="J275" s="90"/>
      <c r="K275" s="12" t="s">
        <v>595</v>
      </c>
      <c r="L275" s="12" t="s">
        <v>596</v>
      </c>
      <c r="M275" s="12" t="s">
        <v>1052</v>
      </c>
      <c r="N275" s="12" t="s">
        <v>602</v>
      </c>
      <c r="O275" s="12" t="s">
        <v>1053</v>
      </c>
      <c r="P275" s="12" t="s">
        <v>600</v>
      </c>
      <c r="Q275" s="18"/>
    </row>
    <row r="276" spans="1:17" ht="41.1" customHeight="1">
      <c r="A276" s="92"/>
      <c r="B276" s="90"/>
      <c r="C276" s="90"/>
      <c r="D276" s="90"/>
      <c r="E276" s="90"/>
      <c r="F276" s="90"/>
      <c r="G276" s="91"/>
      <c r="H276" s="91"/>
      <c r="I276" s="91"/>
      <c r="J276" s="90"/>
      <c r="K276" s="12" t="s">
        <v>595</v>
      </c>
      <c r="L276" s="12" t="s">
        <v>608</v>
      </c>
      <c r="M276" s="12" t="s">
        <v>1054</v>
      </c>
      <c r="N276" s="12" t="s">
        <v>602</v>
      </c>
      <c r="O276" s="12" t="s">
        <v>675</v>
      </c>
      <c r="P276" s="12" t="s">
        <v>612</v>
      </c>
      <c r="Q276" s="18"/>
    </row>
    <row r="277" spans="1:17" ht="41.1" customHeight="1">
      <c r="A277" s="92"/>
      <c r="B277" s="90"/>
      <c r="C277" s="90" t="s">
        <v>1055</v>
      </c>
      <c r="D277" s="90" t="s">
        <v>591</v>
      </c>
      <c r="E277" s="90" t="s">
        <v>1056</v>
      </c>
      <c r="F277" s="90" t="s">
        <v>1057</v>
      </c>
      <c r="G277" s="91">
        <v>110</v>
      </c>
      <c r="H277" s="91">
        <v>110</v>
      </c>
      <c r="I277" s="91"/>
      <c r="J277" s="90" t="s">
        <v>1058</v>
      </c>
      <c r="K277" s="12" t="s">
        <v>613</v>
      </c>
      <c r="L277" s="12" t="s">
        <v>634</v>
      </c>
      <c r="M277" s="12" t="s">
        <v>1059</v>
      </c>
      <c r="N277" s="12" t="s">
        <v>610</v>
      </c>
      <c r="O277" s="12" t="s">
        <v>1060</v>
      </c>
      <c r="P277" s="12"/>
      <c r="Q277" s="18"/>
    </row>
    <row r="278" spans="1:17" ht="41.1" customHeight="1">
      <c r="A278" s="92"/>
      <c r="B278" s="90"/>
      <c r="C278" s="90"/>
      <c r="D278" s="90"/>
      <c r="E278" s="90"/>
      <c r="F278" s="90"/>
      <c r="G278" s="91"/>
      <c r="H278" s="91"/>
      <c r="I278" s="91"/>
      <c r="J278" s="90"/>
      <c r="K278" s="12" t="s">
        <v>613</v>
      </c>
      <c r="L278" s="12" t="s">
        <v>614</v>
      </c>
      <c r="M278" s="12" t="s">
        <v>1406</v>
      </c>
      <c r="N278" s="12" t="s">
        <v>610</v>
      </c>
      <c r="O278" s="12" t="s">
        <v>1060</v>
      </c>
      <c r="P278" s="12"/>
      <c r="Q278" s="18"/>
    </row>
    <row r="279" spans="1:17" ht="51.75" customHeight="1">
      <c r="A279" s="92"/>
      <c r="B279" s="90"/>
      <c r="C279" s="90"/>
      <c r="D279" s="90"/>
      <c r="E279" s="90"/>
      <c r="F279" s="90"/>
      <c r="G279" s="91"/>
      <c r="H279" s="91"/>
      <c r="I279" s="91"/>
      <c r="J279" s="90"/>
      <c r="K279" s="12" t="s">
        <v>613</v>
      </c>
      <c r="L279" s="12" t="s">
        <v>694</v>
      </c>
      <c r="M279" s="12" t="s">
        <v>1061</v>
      </c>
      <c r="N279" s="12" t="s">
        <v>619</v>
      </c>
      <c r="O279" s="12" t="s">
        <v>715</v>
      </c>
      <c r="P279" s="12" t="s">
        <v>703</v>
      </c>
      <c r="Q279" s="18"/>
    </row>
    <row r="280" spans="1:17" ht="64.349999999999994" customHeight="1">
      <c r="A280" s="92"/>
      <c r="B280" s="90"/>
      <c r="C280" s="90"/>
      <c r="D280" s="90"/>
      <c r="E280" s="90"/>
      <c r="F280" s="90"/>
      <c r="G280" s="91"/>
      <c r="H280" s="91"/>
      <c r="I280" s="91"/>
      <c r="J280" s="90"/>
      <c r="K280" s="12" t="s">
        <v>613</v>
      </c>
      <c r="L280" s="12" t="s">
        <v>725</v>
      </c>
      <c r="M280" s="12" t="s">
        <v>1062</v>
      </c>
      <c r="N280" s="12" t="s">
        <v>610</v>
      </c>
      <c r="O280" s="12" t="s">
        <v>1060</v>
      </c>
      <c r="P280" s="12"/>
      <c r="Q280" s="18"/>
    </row>
    <row r="281" spans="1:17" ht="116.1" customHeight="1">
      <c r="A281" s="92"/>
      <c r="B281" s="90"/>
      <c r="C281" s="90"/>
      <c r="D281" s="90"/>
      <c r="E281" s="90"/>
      <c r="F281" s="90"/>
      <c r="G281" s="91"/>
      <c r="H281" s="91"/>
      <c r="I281" s="91"/>
      <c r="J281" s="90"/>
      <c r="K281" s="12" t="s">
        <v>616</v>
      </c>
      <c r="L281" s="12" t="s">
        <v>617</v>
      </c>
      <c r="M281" s="12" t="s">
        <v>1063</v>
      </c>
      <c r="N281" s="12" t="s">
        <v>619</v>
      </c>
      <c r="O281" s="12" t="s">
        <v>620</v>
      </c>
      <c r="P281" s="12" t="s">
        <v>612</v>
      </c>
      <c r="Q281" s="18"/>
    </row>
    <row r="282" spans="1:17" ht="194.45" customHeight="1">
      <c r="A282" s="92"/>
      <c r="B282" s="90"/>
      <c r="C282" s="90"/>
      <c r="D282" s="90"/>
      <c r="E282" s="90"/>
      <c r="F282" s="90"/>
      <c r="G282" s="91"/>
      <c r="H282" s="91"/>
      <c r="I282" s="91"/>
      <c r="J282" s="90"/>
      <c r="K282" s="12" t="s">
        <v>616</v>
      </c>
      <c r="L282" s="12" t="s">
        <v>617</v>
      </c>
      <c r="M282" s="12" t="s">
        <v>1064</v>
      </c>
      <c r="N282" s="12" t="s">
        <v>598</v>
      </c>
      <c r="O282" s="12" t="s">
        <v>833</v>
      </c>
      <c r="P282" s="12" t="s">
        <v>834</v>
      </c>
      <c r="Q282" s="18"/>
    </row>
    <row r="283" spans="1:17" ht="64.349999999999994" customHeight="1">
      <c r="A283" s="92"/>
      <c r="B283" s="90"/>
      <c r="C283" s="90"/>
      <c r="D283" s="90"/>
      <c r="E283" s="90"/>
      <c r="F283" s="90"/>
      <c r="G283" s="91"/>
      <c r="H283" s="91"/>
      <c r="I283" s="91"/>
      <c r="J283" s="90"/>
      <c r="K283" s="12" t="s">
        <v>622</v>
      </c>
      <c r="L283" s="12" t="s">
        <v>623</v>
      </c>
      <c r="M283" s="12" t="s">
        <v>991</v>
      </c>
      <c r="N283" s="12" t="s">
        <v>598</v>
      </c>
      <c r="O283" s="12" t="s">
        <v>1065</v>
      </c>
      <c r="P283" s="12" t="s">
        <v>718</v>
      </c>
      <c r="Q283" s="18"/>
    </row>
    <row r="284" spans="1:17" ht="155.25" customHeight="1">
      <c r="A284" s="92"/>
      <c r="B284" s="90"/>
      <c r="C284" s="90"/>
      <c r="D284" s="90"/>
      <c r="E284" s="90"/>
      <c r="F284" s="90"/>
      <c r="G284" s="91"/>
      <c r="H284" s="91"/>
      <c r="I284" s="91"/>
      <c r="J284" s="90"/>
      <c r="K284" s="12" t="s">
        <v>595</v>
      </c>
      <c r="L284" s="12" t="s">
        <v>596</v>
      </c>
      <c r="M284" s="12" t="s">
        <v>1066</v>
      </c>
      <c r="N284" s="12" t="s">
        <v>598</v>
      </c>
      <c r="O284" s="12" t="s">
        <v>715</v>
      </c>
      <c r="P284" s="12" t="s">
        <v>600</v>
      </c>
      <c r="Q284" s="18"/>
    </row>
    <row r="285" spans="1:17" ht="16.5" customHeight="1">
      <c r="A285" s="92"/>
      <c r="B285" s="90"/>
      <c r="C285" s="90"/>
      <c r="D285" s="90"/>
      <c r="E285" s="90"/>
      <c r="F285" s="90"/>
      <c r="G285" s="91"/>
      <c r="H285" s="91"/>
      <c r="I285" s="91"/>
      <c r="J285" s="90"/>
      <c r="K285" s="12" t="s">
        <v>595</v>
      </c>
      <c r="L285" s="12" t="s">
        <v>608</v>
      </c>
      <c r="M285" s="12" t="s">
        <v>1067</v>
      </c>
      <c r="N285" s="12" t="s">
        <v>610</v>
      </c>
      <c r="O285" s="12" t="s">
        <v>1060</v>
      </c>
      <c r="P285" s="12"/>
      <c r="Q285" s="18"/>
    </row>
    <row r="286" spans="1:17" ht="155.25" customHeight="1">
      <c r="A286" s="92"/>
      <c r="B286" s="90"/>
      <c r="C286" s="90"/>
      <c r="D286" s="90"/>
      <c r="E286" s="90"/>
      <c r="F286" s="90"/>
      <c r="G286" s="91"/>
      <c r="H286" s="91"/>
      <c r="I286" s="91"/>
      <c r="J286" s="90"/>
      <c r="K286" s="12" t="s">
        <v>595</v>
      </c>
      <c r="L286" s="12" t="s">
        <v>604</v>
      </c>
      <c r="M286" s="12" t="s">
        <v>1068</v>
      </c>
      <c r="N286" s="12" t="s">
        <v>598</v>
      </c>
      <c r="O286" s="12" t="s">
        <v>1069</v>
      </c>
      <c r="P286" s="12" t="s">
        <v>852</v>
      </c>
      <c r="Q286" s="18"/>
    </row>
    <row r="287" spans="1:17" ht="25.35" customHeight="1">
      <c r="A287" s="92"/>
      <c r="B287" s="90"/>
      <c r="C287" s="90" t="s">
        <v>1070</v>
      </c>
      <c r="D287" s="90" t="s">
        <v>591</v>
      </c>
      <c r="E287" s="90" t="s">
        <v>1071</v>
      </c>
      <c r="F287" s="90" t="s">
        <v>1072</v>
      </c>
      <c r="G287" s="91">
        <v>200</v>
      </c>
      <c r="H287" s="91">
        <v>200</v>
      </c>
      <c r="I287" s="91"/>
      <c r="J287" s="90" t="s">
        <v>1073</v>
      </c>
      <c r="K287" s="12" t="s">
        <v>595</v>
      </c>
      <c r="L287" s="12" t="s">
        <v>604</v>
      </c>
      <c r="M287" s="12" t="s">
        <v>1074</v>
      </c>
      <c r="N287" s="12" t="s">
        <v>619</v>
      </c>
      <c r="O287" s="12" t="s">
        <v>1075</v>
      </c>
      <c r="P287" s="12" t="s">
        <v>1076</v>
      </c>
      <c r="Q287" s="18"/>
    </row>
    <row r="288" spans="1:17" ht="64.349999999999994" customHeight="1">
      <c r="A288" s="92"/>
      <c r="B288" s="90"/>
      <c r="C288" s="90"/>
      <c r="D288" s="90"/>
      <c r="E288" s="90"/>
      <c r="F288" s="90"/>
      <c r="G288" s="91"/>
      <c r="H288" s="91"/>
      <c r="I288" s="91"/>
      <c r="J288" s="90"/>
      <c r="K288" s="12" t="s">
        <v>595</v>
      </c>
      <c r="L288" s="12" t="s">
        <v>604</v>
      </c>
      <c r="M288" s="12" t="s">
        <v>1077</v>
      </c>
      <c r="N288" s="12" t="s">
        <v>619</v>
      </c>
      <c r="O288" s="12" t="s">
        <v>1078</v>
      </c>
      <c r="P288" s="12" t="s">
        <v>792</v>
      </c>
      <c r="Q288" s="18"/>
    </row>
    <row r="289" spans="1:17" ht="25.35" customHeight="1">
      <c r="A289" s="92"/>
      <c r="B289" s="90"/>
      <c r="C289" s="90"/>
      <c r="D289" s="90"/>
      <c r="E289" s="90"/>
      <c r="F289" s="90"/>
      <c r="G289" s="91"/>
      <c r="H289" s="91"/>
      <c r="I289" s="91"/>
      <c r="J289" s="90"/>
      <c r="K289" s="12" t="s">
        <v>595</v>
      </c>
      <c r="L289" s="12" t="s">
        <v>604</v>
      </c>
      <c r="M289" s="12" t="s">
        <v>1079</v>
      </c>
      <c r="N289" s="12" t="s">
        <v>619</v>
      </c>
      <c r="O289" s="12" t="s">
        <v>1080</v>
      </c>
      <c r="P289" s="12" t="s">
        <v>1081</v>
      </c>
      <c r="Q289" s="18"/>
    </row>
    <row r="290" spans="1:17" ht="16.5" customHeight="1">
      <c r="A290" s="92"/>
      <c r="B290" s="90"/>
      <c r="C290" s="90"/>
      <c r="D290" s="90"/>
      <c r="E290" s="90"/>
      <c r="F290" s="90"/>
      <c r="G290" s="91"/>
      <c r="H290" s="91"/>
      <c r="I290" s="91"/>
      <c r="J290" s="90"/>
      <c r="K290" s="12" t="s">
        <v>595</v>
      </c>
      <c r="L290" s="12" t="s">
        <v>604</v>
      </c>
      <c r="M290" s="12" t="s">
        <v>1082</v>
      </c>
      <c r="N290" s="12" t="s">
        <v>619</v>
      </c>
      <c r="O290" s="12" t="s">
        <v>1083</v>
      </c>
      <c r="P290" s="12" t="s">
        <v>789</v>
      </c>
      <c r="Q290" s="18"/>
    </row>
    <row r="291" spans="1:17" ht="103.5" customHeight="1">
      <c r="A291" s="92"/>
      <c r="B291" s="90"/>
      <c r="C291" s="90"/>
      <c r="D291" s="90"/>
      <c r="E291" s="90"/>
      <c r="F291" s="90"/>
      <c r="G291" s="91"/>
      <c r="H291" s="91"/>
      <c r="I291" s="91"/>
      <c r="J291" s="90"/>
      <c r="K291" s="12" t="s">
        <v>595</v>
      </c>
      <c r="L291" s="12" t="s">
        <v>604</v>
      </c>
      <c r="M291" s="12" t="s">
        <v>1084</v>
      </c>
      <c r="N291" s="12" t="s">
        <v>619</v>
      </c>
      <c r="O291" s="12" t="s">
        <v>1085</v>
      </c>
      <c r="P291" s="12" t="s">
        <v>852</v>
      </c>
      <c r="Q291" s="18"/>
    </row>
    <row r="292" spans="1:17" ht="233.45" customHeight="1">
      <c r="A292" s="92"/>
      <c r="B292" s="90"/>
      <c r="C292" s="90"/>
      <c r="D292" s="90"/>
      <c r="E292" s="90"/>
      <c r="F292" s="90"/>
      <c r="G292" s="91"/>
      <c r="H292" s="91"/>
      <c r="I292" s="91"/>
      <c r="J292" s="90"/>
      <c r="K292" s="12" t="s">
        <v>595</v>
      </c>
      <c r="L292" s="12" t="s">
        <v>604</v>
      </c>
      <c r="M292" s="12" t="s">
        <v>1086</v>
      </c>
      <c r="N292" s="12" t="s">
        <v>619</v>
      </c>
      <c r="O292" s="12" t="s">
        <v>1087</v>
      </c>
      <c r="P292" s="12" t="s">
        <v>1088</v>
      </c>
      <c r="Q292" s="18"/>
    </row>
    <row r="293" spans="1:17" ht="16.5" customHeight="1">
      <c r="A293" s="92"/>
      <c r="B293" s="90"/>
      <c r="C293" s="90"/>
      <c r="D293" s="90"/>
      <c r="E293" s="90"/>
      <c r="F293" s="90"/>
      <c r="G293" s="91"/>
      <c r="H293" s="91"/>
      <c r="I293" s="91"/>
      <c r="J293" s="90"/>
      <c r="K293" s="12" t="s">
        <v>595</v>
      </c>
      <c r="L293" s="12" t="s">
        <v>604</v>
      </c>
      <c r="M293" s="12" t="s">
        <v>1089</v>
      </c>
      <c r="N293" s="12" t="s">
        <v>619</v>
      </c>
      <c r="O293" s="12" t="s">
        <v>673</v>
      </c>
      <c r="P293" s="12" t="s">
        <v>1090</v>
      </c>
      <c r="Q293" s="18"/>
    </row>
    <row r="294" spans="1:17" ht="25.35" customHeight="1">
      <c r="A294" s="92"/>
      <c r="B294" s="90"/>
      <c r="C294" s="90"/>
      <c r="D294" s="90"/>
      <c r="E294" s="90"/>
      <c r="F294" s="90"/>
      <c r="G294" s="91"/>
      <c r="H294" s="91"/>
      <c r="I294" s="91"/>
      <c r="J294" s="90"/>
      <c r="K294" s="12" t="s">
        <v>595</v>
      </c>
      <c r="L294" s="12" t="s">
        <v>604</v>
      </c>
      <c r="M294" s="12" t="s">
        <v>1091</v>
      </c>
      <c r="N294" s="12" t="s">
        <v>619</v>
      </c>
      <c r="O294" s="12" t="s">
        <v>1092</v>
      </c>
      <c r="P294" s="12" t="s">
        <v>1081</v>
      </c>
      <c r="Q294" s="18"/>
    </row>
    <row r="295" spans="1:17" ht="16.5" customHeight="1">
      <c r="A295" s="92"/>
      <c r="B295" s="90"/>
      <c r="C295" s="90"/>
      <c r="D295" s="90"/>
      <c r="E295" s="90"/>
      <c r="F295" s="90"/>
      <c r="G295" s="91"/>
      <c r="H295" s="91"/>
      <c r="I295" s="91"/>
      <c r="J295" s="90"/>
      <c r="K295" s="12" t="s">
        <v>595</v>
      </c>
      <c r="L295" s="12" t="s">
        <v>604</v>
      </c>
      <c r="M295" s="12" t="s">
        <v>1093</v>
      </c>
      <c r="N295" s="12" t="s">
        <v>619</v>
      </c>
      <c r="O295" s="12" t="s">
        <v>1094</v>
      </c>
      <c r="P295" s="12" t="s">
        <v>1088</v>
      </c>
      <c r="Q295" s="18"/>
    </row>
    <row r="296" spans="1:17" ht="25.35" customHeight="1">
      <c r="A296" s="92"/>
      <c r="B296" s="90"/>
      <c r="C296" s="90"/>
      <c r="D296" s="90"/>
      <c r="E296" s="90"/>
      <c r="F296" s="90"/>
      <c r="G296" s="91"/>
      <c r="H296" s="91"/>
      <c r="I296" s="91"/>
      <c r="J296" s="90"/>
      <c r="K296" s="12" t="s">
        <v>595</v>
      </c>
      <c r="L296" s="12" t="s">
        <v>604</v>
      </c>
      <c r="M296" s="12" t="s">
        <v>1095</v>
      </c>
      <c r="N296" s="12" t="s">
        <v>619</v>
      </c>
      <c r="O296" s="12" t="s">
        <v>1096</v>
      </c>
      <c r="P296" s="12" t="s">
        <v>1088</v>
      </c>
      <c r="Q296" s="18"/>
    </row>
    <row r="297" spans="1:17" ht="25.35" customHeight="1">
      <c r="A297" s="92"/>
      <c r="B297" s="90"/>
      <c r="C297" s="90"/>
      <c r="D297" s="90"/>
      <c r="E297" s="90"/>
      <c r="F297" s="90"/>
      <c r="G297" s="91"/>
      <c r="H297" s="91"/>
      <c r="I297" s="91"/>
      <c r="J297" s="90"/>
      <c r="K297" s="12" t="s">
        <v>595</v>
      </c>
      <c r="L297" s="12" t="s">
        <v>604</v>
      </c>
      <c r="M297" s="12" t="s">
        <v>1097</v>
      </c>
      <c r="N297" s="12" t="s">
        <v>619</v>
      </c>
      <c r="O297" s="12" t="s">
        <v>1098</v>
      </c>
      <c r="P297" s="12" t="s">
        <v>607</v>
      </c>
      <c r="Q297" s="18"/>
    </row>
    <row r="298" spans="1:17" ht="16.5" customHeight="1">
      <c r="A298" s="92"/>
      <c r="B298" s="90"/>
      <c r="C298" s="90"/>
      <c r="D298" s="90"/>
      <c r="E298" s="90"/>
      <c r="F298" s="90"/>
      <c r="G298" s="91"/>
      <c r="H298" s="91"/>
      <c r="I298" s="91"/>
      <c r="J298" s="90"/>
      <c r="K298" s="12" t="s">
        <v>595</v>
      </c>
      <c r="L298" s="12" t="s">
        <v>608</v>
      </c>
      <c r="M298" s="12" t="s">
        <v>1099</v>
      </c>
      <c r="N298" s="12" t="s">
        <v>610</v>
      </c>
      <c r="O298" s="12" t="s">
        <v>1100</v>
      </c>
      <c r="P298" s="12"/>
      <c r="Q298" s="18"/>
    </row>
    <row r="299" spans="1:17" ht="25.35" customHeight="1">
      <c r="A299" s="92"/>
      <c r="B299" s="90"/>
      <c r="C299" s="90"/>
      <c r="D299" s="90"/>
      <c r="E299" s="90"/>
      <c r="F299" s="90"/>
      <c r="G299" s="91"/>
      <c r="H299" s="91"/>
      <c r="I299" s="91"/>
      <c r="J299" s="90"/>
      <c r="K299" s="12" t="s">
        <v>595</v>
      </c>
      <c r="L299" s="12" t="s">
        <v>608</v>
      </c>
      <c r="M299" s="12" t="s">
        <v>1101</v>
      </c>
      <c r="N299" s="12" t="s">
        <v>610</v>
      </c>
      <c r="O299" s="12" t="s">
        <v>1102</v>
      </c>
      <c r="P299" s="12"/>
      <c r="Q299" s="18"/>
    </row>
    <row r="300" spans="1:17" ht="16.5" customHeight="1">
      <c r="A300" s="92"/>
      <c r="B300" s="90"/>
      <c r="C300" s="90"/>
      <c r="D300" s="90"/>
      <c r="E300" s="90"/>
      <c r="F300" s="90"/>
      <c r="G300" s="91"/>
      <c r="H300" s="91"/>
      <c r="I300" s="91"/>
      <c r="J300" s="90"/>
      <c r="K300" s="12" t="s">
        <v>613</v>
      </c>
      <c r="L300" s="12" t="s">
        <v>614</v>
      </c>
      <c r="M300" s="12" t="s">
        <v>1103</v>
      </c>
      <c r="N300" s="12" t="s">
        <v>610</v>
      </c>
      <c r="O300" s="12" t="s">
        <v>860</v>
      </c>
      <c r="P300" s="12"/>
      <c r="Q300" s="18"/>
    </row>
    <row r="301" spans="1:17" ht="16.5" customHeight="1">
      <c r="A301" s="92"/>
      <c r="B301" s="90"/>
      <c r="C301" s="90"/>
      <c r="D301" s="90"/>
      <c r="E301" s="90"/>
      <c r="F301" s="90"/>
      <c r="G301" s="91"/>
      <c r="H301" s="91"/>
      <c r="I301" s="91"/>
      <c r="J301" s="90"/>
      <c r="K301" s="12" t="s">
        <v>613</v>
      </c>
      <c r="L301" s="12" t="s">
        <v>694</v>
      </c>
      <c r="M301" s="12" t="s">
        <v>1104</v>
      </c>
      <c r="N301" s="12" t="s">
        <v>610</v>
      </c>
      <c r="O301" s="12" t="s">
        <v>860</v>
      </c>
      <c r="P301" s="12"/>
      <c r="Q301" s="18"/>
    </row>
    <row r="302" spans="1:17" ht="51.75" customHeight="1">
      <c r="A302" s="92"/>
      <c r="B302" s="90"/>
      <c r="C302" s="90"/>
      <c r="D302" s="90"/>
      <c r="E302" s="90"/>
      <c r="F302" s="90"/>
      <c r="G302" s="91"/>
      <c r="H302" s="91"/>
      <c r="I302" s="91"/>
      <c r="J302" s="90"/>
      <c r="K302" s="12" t="s">
        <v>616</v>
      </c>
      <c r="L302" s="12" t="s">
        <v>617</v>
      </c>
      <c r="M302" s="12" t="s">
        <v>1105</v>
      </c>
      <c r="N302" s="12" t="s">
        <v>619</v>
      </c>
      <c r="O302" s="12" t="s">
        <v>620</v>
      </c>
      <c r="P302" s="12" t="s">
        <v>612</v>
      </c>
      <c r="Q302" s="18"/>
    </row>
    <row r="303" spans="1:17" ht="16.5" customHeight="1">
      <c r="A303" s="92"/>
      <c r="B303" s="90"/>
      <c r="C303" s="90"/>
      <c r="D303" s="90"/>
      <c r="E303" s="90"/>
      <c r="F303" s="90"/>
      <c r="G303" s="91"/>
      <c r="H303" s="91"/>
      <c r="I303" s="91"/>
      <c r="J303" s="90"/>
      <c r="K303" s="12" t="s">
        <v>616</v>
      </c>
      <c r="L303" s="12" t="s">
        <v>617</v>
      </c>
      <c r="M303" s="12" t="s">
        <v>713</v>
      </c>
      <c r="N303" s="12" t="s">
        <v>619</v>
      </c>
      <c r="O303" s="12" t="s">
        <v>620</v>
      </c>
      <c r="P303" s="12" t="s">
        <v>612</v>
      </c>
      <c r="Q303" s="18"/>
    </row>
    <row r="304" spans="1:17" ht="77.099999999999994" customHeight="1">
      <c r="A304" s="92"/>
      <c r="B304" s="90"/>
      <c r="C304" s="90"/>
      <c r="D304" s="90"/>
      <c r="E304" s="90"/>
      <c r="F304" s="90"/>
      <c r="G304" s="91"/>
      <c r="H304" s="91"/>
      <c r="I304" s="91"/>
      <c r="J304" s="90"/>
      <c r="K304" s="12" t="s">
        <v>622</v>
      </c>
      <c r="L304" s="12" t="s">
        <v>623</v>
      </c>
      <c r="M304" s="12" t="s">
        <v>637</v>
      </c>
      <c r="N304" s="12" t="s">
        <v>602</v>
      </c>
      <c r="O304" s="12" t="s">
        <v>1106</v>
      </c>
      <c r="P304" s="12" t="s">
        <v>1107</v>
      </c>
      <c r="Q304" s="18"/>
    </row>
    <row r="305" spans="1:17" ht="37.9" customHeight="1">
      <c r="A305" s="92"/>
      <c r="B305" s="90"/>
      <c r="C305" s="90" t="s">
        <v>1108</v>
      </c>
      <c r="D305" s="90" t="s">
        <v>591</v>
      </c>
      <c r="E305" s="90" t="s">
        <v>1109</v>
      </c>
      <c r="F305" s="90" t="s">
        <v>1110</v>
      </c>
      <c r="G305" s="91">
        <v>84</v>
      </c>
      <c r="H305" s="91">
        <v>84</v>
      </c>
      <c r="I305" s="91"/>
      <c r="J305" s="90" t="s">
        <v>1111</v>
      </c>
      <c r="K305" s="12" t="s">
        <v>595</v>
      </c>
      <c r="L305" s="12" t="s">
        <v>596</v>
      </c>
      <c r="M305" s="12" t="s">
        <v>637</v>
      </c>
      <c r="N305" s="12" t="s">
        <v>598</v>
      </c>
      <c r="O305" s="12" t="s">
        <v>1112</v>
      </c>
      <c r="P305" s="12" t="s">
        <v>1113</v>
      </c>
      <c r="Q305" s="18"/>
    </row>
    <row r="306" spans="1:17" ht="25.35" customHeight="1">
      <c r="A306" s="92"/>
      <c r="B306" s="90"/>
      <c r="C306" s="90"/>
      <c r="D306" s="90"/>
      <c r="E306" s="90"/>
      <c r="F306" s="90"/>
      <c r="G306" s="91"/>
      <c r="H306" s="91"/>
      <c r="I306" s="91"/>
      <c r="J306" s="90"/>
      <c r="K306" s="12" t="s">
        <v>595</v>
      </c>
      <c r="L306" s="12" t="s">
        <v>608</v>
      </c>
      <c r="M306" s="12" t="s">
        <v>1114</v>
      </c>
      <c r="N306" s="12" t="s">
        <v>598</v>
      </c>
      <c r="O306" s="12" t="s">
        <v>1115</v>
      </c>
      <c r="P306" s="12" t="s">
        <v>681</v>
      </c>
      <c r="Q306" s="18"/>
    </row>
    <row r="307" spans="1:17" ht="25.35" customHeight="1">
      <c r="A307" s="92"/>
      <c r="B307" s="90"/>
      <c r="C307" s="90"/>
      <c r="D307" s="90"/>
      <c r="E307" s="90"/>
      <c r="F307" s="90"/>
      <c r="G307" s="91"/>
      <c r="H307" s="91"/>
      <c r="I307" s="91"/>
      <c r="J307" s="90"/>
      <c r="K307" s="12" t="s">
        <v>595</v>
      </c>
      <c r="L307" s="12" t="s">
        <v>608</v>
      </c>
      <c r="M307" s="12" t="s">
        <v>1116</v>
      </c>
      <c r="N307" s="12" t="s">
        <v>598</v>
      </c>
      <c r="O307" s="12" t="s">
        <v>1117</v>
      </c>
      <c r="P307" s="12" t="s">
        <v>1118</v>
      </c>
      <c r="Q307" s="18"/>
    </row>
    <row r="308" spans="1:17" ht="16.5" customHeight="1">
      <c r="A308" s="92"/>
      <c r="B308" s="90"/>
      <c r="C308" s="90"/>
      <c r="D308" s="90"/>
      <c r="E308" s="90"/>
      <c r="F308" s="90"/>
      <c r="G308" s="91"/>
      <c r="H308" s="91"/>
      <c r="I308" s="91"/>
      <c r="J308" s="90"/>
      <c r="K308" s="12" t="s">
        <v>595</v>
      </c>
      <c r="L308" s="12" t="s">
        <v>608</v>
      </c>
      <c r="M308" s="12" t="s">
        <v>1119</v>
      </c>
      <c r="N308" s="12" t="s">
        <v>598</v>
      </c>
      <c r="O308" s="12" t="s">
        <v>675</v>
      </c>
      <c r="P308" s="12" t="s">
        <v>1120</v>
      </c>
      <c r="Q308" s="18"/>
    </row>
    <row r="309" spans="1:17" ht="46.15" customHeight="1">
      <c r="A309" s="92"/>
      <c r="B309" s="90"/>
      <c r="C309" s="90"/>
      <c r="D309" s="90"/>
      <c r="E309" s="90"/>
      <c r="F309" s="90"/>
      <c r="G309" s="91"/>
      <c r="H309" s="91"/>
      <c r="I309" s="91"/>
      <c r="J309" s="90"/>
      <c r="K309" s="12" t="s">
        <v>595</v>
      </c>
      <c r="L309" s="12" t="s">
        <v>608</v>
      </c>
      <c r="M309" s="12" t="s">
        <v>1121</v>
      </c>
      <c r="N309" s="12" t="s">
        <v>598</v>
      </c>
      <c r="O309" s="12" t="s">
        <v>1115</v>
      </c>
      <c r="P309" s="12" t="s">
        <v>1122</v>
      </c>
      <c r="Q309" s="18"/>
    </row>
    <row r="310" spans="1:17" ht="142.69999999999999" customHeight="1">
      <c r="A310" s="92"/>
      <c r="B310" s="90"/>
      <c r="C310" s="90"/>
      <c r="D310" s="90"/>
      <c r="E310" s="90"/>
      <c r="F310" s="90"/>
      <c r="G310" s="91"/>
      <c r="H310" s="91"/>
      <c r="I310" s="91"/>
      <c r="J310" s="90"/>
      <c r="K310" s="12" t="s">
        <v>595</v>
      </c>
      <c r="L310" s="12" t="s">
        <v>608</v>
      </c>
      <c r="M310" s="12" t="s">
        <v>1123</v>
      </c>
      <c r="N310" s="12" t="s">
        <v>598</v>
      </c>
      <c r="O310" s="12" t="s">
        <v>1124</v>
      </c>
      <c r="P310" s="12" t="s">
        <v>1125</v>
      </c>
      <c r="Q310" s="18"/>
    </row>
    <row r="311" spans="1:17" ht="77.099999999999994" customHeight="1">
      <c r="A311" s="92"/>
      <c r="B311" s="90"/>
      <c r="C311" s="90"/>
      <c r="D311" s="90"/>
      <c r="E311" s="90"/>
      <c r="F311" s="90"/>
      <c r="G311" s="91"/>
      <c r="H311" s="91"/>
      <c r="I311" s="91"/>
      <c r="J311" s="90"/>
      <c r="K311" s="12" t="s">
        <v>595</v>
      </c>
      <c r="L311" s="12" t="s">
        <v>608</v>
      </c>
      <c r="M311" s="12" t="s">
        <v>1126</v>
      </c>
      <c r="N311" s="12" t="s">
        <v>598</v>
      </c>
      <c r="O311" s="12" t="s">
        <v>1117</v>
      </c>
      <c r="P311" s="12" t="s">
        <v>681</v>
      </c>
      <c r="Q311" s="18"/>
    </row>
    <row r="312" spans="1:17" ht="297.95" customHeight="1">
      <c r="A312" s="92"/>
      <c r="B312" s="90"/>
      <c r="C312" s="90"/>
      <c r="D312" s="90"/>
      <c r="E312" s="90"/>
      <c r="F312" s="90"/>
      <c r="G312" s="91"/>
      <c r="H312" s="91"/>
      <c r="I312" s="91"/>
      <c r="J312" s="90"/>
      <c r="K312" s="12" t="s">
        <v>595</v>
      </c>
      <c r="L312" s="12" t="s">
        <v>608</v>
      </c>
      <c r="M312" s="12" t="s">
        <v>1127</v>
      </c>
      <c r="N312" s="12" t="s">
        <v>598</v>
      </c>
      <c r="O312" s="12" t="s">
        <v>599</v>
      </c>
      <c r="P312" s="12" t="s">
        <v>1128</v>
      </c>
      <c r="Q312" s="18"/>
    </row>
    <row r="313" spans="1:17" ht="51.75" customHeight="1">
      <c r="A313" s="92"/>
      <c r="B313" s="90"/>
      <c r="C313" s="90"/>
      <c r="D313" s="90"/>
      <c r="E313" s="90"/>
      <c r="F313" s="90"/>
      <c r="G313" s="91"/>
      <c r="H313" s="91"/>
      <c r="I313" s="91"/>
      <c r="J313" s="90"/>
      <c r="K313" s="12" t="s">
        <v>595</v>
      </c>
      <c r="L313" s="12" t="s">
        <v>608</v>
      </c>
      <c r="M313" s="12" t="s">
        <v>1129</v>
      </c>
      <c r="N313" s="12" t="s">
        <v>598</v>
      </c>
      <c r="O313" s="12" t="s">
        <v>1115</v>
      </c>
      <c r="P313" s="12" t="s">
        <v>681</v>
      </c>
      <c r="Q313" s="18"/>
    </row>
    <row r="314" spans="1:17" ht="89.65" customHeight="1">
      <c r="A314" s="92"/>
      <c r="B314" s="90"/>
      <c r="C314" s="90"/>
      <c r="D314" s="90"/>
      <c r="E314" s="90"/>
      <c r="F314" s="90"/>
      <c r="G314" s="91"/>
      <c r="H314" s="91"/>
      <c r="I314" s="91"/>
      <c r="J314" s="90"/>
      <c r="K314" s="12" t="s">
        <v>595</v>
      </c>
      <c r="L314" s="12" t="s">
        <v>608</v>
      </c>
      <c r="M314" s="12" t="s">
        <v>1130</v>
      </c>
      <c r="N314" s="12" t="s">
        <v>598</v>
      </c>
      <c r="O314" s="12" t="s">
        <v>1115</v>
      </c>
      <c r="P314" s="12" t="s">
        <v>1118</v>
      </c>
      <c r="Q314" s="18"/>
    </row>
    <row r="315" spans="1:17" ht="64.349999999999994" customHeight="1">
      <c r="A315" s="92"/>
      <c r="B315" s="90"/>
      <c r="C315" s="90"/>
      <c r="D315" s="90"/>
      <c r="E315" s="90"/>
      <c r="F315" s="90"/>
      <c r="G315" s="91"/>
      <c r="H315" s="91"/>
      <c r="I315" s="91"/>
      <c r="J315" s="90"/>
      <c r="K315" s="12" t="s">
        <v>595</v>
      </c>
      <c r="L315" s="12" t="s">
        <v>604</v>
      </c>
      <c r="M315" s="12" t="s">
        <v>1131</v>
      </c>
      <c r="N315" s="12" t="s">
        <v>598</v>
      </c>
      <c r="O315" s="12" t="s">
        <v>1132</v>
      </c>
      <c r="P315" s="12" t="s">
        <v>1133</v>
      </c>
      <c r="Q315" s="18"/>
    </row>
    <row r="316" spans="1:17" ht="77.099999999999994" customHeight="1">
      <c r="A316" s="92"/>
      <c r="B316" s="90"/>
      <c r="C316" s="90"/>
      <c r="D316" s="90"/>
      <c r="E316" s="90"/>
      <c r="F316" s="90"/>
      <c r="G316" s="91"/>
      <c r="H316" s="91"/>
      <c r="I316" s="91"/>
      <c r="J316" s="90"/>
      <c r="K316" s="12" t="s">
        <v>595</v>
      </c>
      <c r="L316" s="12" t="s">
        <v>604</v>
      </c>
      <c r="M316" s="12" t="s">
        <v>1134</v>
      </c>
      <c r="N316" s="12" t="s">
        <v>598</v>
      </c>
      <c r="O316" s="12" t="s">
        <v>1132</v>
      </c>
      <c r="P316" s="12" t="s">
        <v>1122</v>
      </c>
      <c r="Q316" s="18"/>
    </row>
    <row r="317" spans="1:17" ht="89.65" customHeight="1">
      <c r="A317" s="92"/>
      <c r="B317" s="90"/>
      <c r="C317" s="90"/>
      <c r="D317" s="90"/>
      <c r="E317" s="90"/>
      <c r="F317" s="90"/>
      <c r="G317" s="91"/>
      <c r="H317" s="91"/>
      <c r="I317" s="91"/>
      <c r="J317" s="90"/>
      <c r="K317" s="12" t="s">
        <v>616</v>
      </c>
      <c r="L317" s="12" t="s">
        <v>617</v>
      </c>
      <c r="M317" s="12" t="s">
        <v>713</v>
      </c>
      <c r="N317" s="12" t="s">
        <v>598</v>
      </c>
      <c r="O317" s="12" t="s">
        <v>620</v>
      </c>
      <c r="P317" s="12" t="s">
        <v>612</v>
      </c>
      <c r="Q317" s="18"/>
    </row>
    <row r="318" spans="1:17" ht="258.75" customHeight="1">
      <c r="A318" s="92"/>
      <c r="B318" s="90"/>
      <c r="C318" s="90"/>
      <c r="D318" s="90"/>
      <c r="E318" s="90"/>
      <c r="F318" s="90"/>
      <c r="G318" s="91"/>
      <c r="H318" s="91"/>
      <c r="I318" s="91"/>
      <c r="J318" s="90"/>
      <c r="K318" s="12" t="s">
        <v>616</v>
      </c>
      <c r="L318" s="12" t="s">
        <v>617</v>
      </c>
      <c r="M318" s="12" t="s">
        <v>1105</v>
      </c>
      <c r="N318" s="12" t="s">
        <v>598</v>
      </c>
      <c r="O318" s="12" t="s">
        <v>620</v>
      </c>
      <c r="P318" s="12" t="s">
        <v>612</v>
      </c>
      <c r="Q318" s="18"/>
    </row>
    <row r="319" spans="1:17" ht="51.75" customHeight="1">
      <c r="A319" s="92"/>
      <c r="B319" s="90"/>
      <c r="C319" s="90"/>
      <c r="D319" s="90"/>
      <c r="E319" s="90"/>
      <c r="F319" s="90"/>
      <c r="G319" s="91"/>
      <c r="H319" s="91"/>
      <c r="I319" s="91"/>
      <c r="J319" s="90"/>
      <c r="K319" s="12" t="s">
        <v>613</v>
      </c>
      <c r="L319" s="12" t="s">
        <v>694</v>
      </c>
      <c r="M319" s="12" t="s">
        <v>1135</v>
      </c>
      <c r="N319" s="12" t="s">
        <v>598</v>
      </c>
      <c r="O319" s="12" t="s">
        <v>1132</v>
      </c>
      <c r="P319" s="12" t="s">
        <v>1136</v>
      </c>
      <c r="Q319" s="18"/>
    </row>
    <row r="320" spans="1:17" ht="77.099999999999994" customHeight="1">
      <c r="A320" s="92"/>
      <c r="B320" s="90"/>
      <c r="C320" s="90"/>
      <c r="D320" s="90"/>
      <c r="E320" s="90"/>
      <c r="F320" s="90"/>
      <c r="G320" s="91"/>
      <c r="H320" s="91"/>
      <c r="I320" s="91"/>
      <c r="J320" s="90"/>
      <c r="K320" s="12" t="s">
        <v>613</v>
      </c>
      <c r="L320" s="12" t="s">
        <v>694</v>
      </c>
      <c r="M320" s="12" t="s">
        <v>1137</v>
      </c>
      <c r="N320" s="12" t="s">
        <v>598</v>
      </c>
      <c r="O320" s="12" t="s">
        <v>1132</v>
      </c>
      <c r="P320" s="12" t="s">
        <v>1136</v>
      </c>
      <c r="Q320" s="18"/>
    </row>
    <row r="321" spans="1:17" ht="46.15" customHeight="1">
      <c r="A321" s="92"/>
      <c r="B321" s="90"/>
      <c r="C321" s="90"/>
      <c r="D321" s="90"/>
      <c r="E321" s="90"/>
      <c r="F321" s="90"/>
      <c r="G321" s="91"/>
      <c r="H321" s="91"/>
      <c r="I321" s="91"/>
      <c r="J321" s="90"/>
      <c r="K321" s="12" t="s">
        <v>613</v>
      </c>
      <c r="L321" s="12" t="s">
        <v>614</v>
      </c>
      <c r="M321" s="12" t="s">
        <v>1138</v>
      </c>
      <c r="N321" s="12" t="s">
        <v>598</v>
      </c>
      <c r="O321" s="12" t="s">
        <v>1132</v>
      </c>
      <c r="P321" s="12" t="s">
        <v>1136</v>
      </c>
      <c r="Q321" s="18"/>
    </row>
    <row r="322" spans="1:17" ht="46.15" customHeight="1">
      <c r="A322" s="92"/>
      <c r="B322" s="90"/>
      <c r="C322" s="90"/>
      <c r="D322" s="90"/>
      <c r="E322" s="90"/>
      <c r="F322" s="90"/>
      <c r="G322" s="91"/>
      <c r="H322" s="91"/>
      <c r="I322" s="91"/>
      <c r="J322" s="90"/>
      <c r="K322" s="12" t="s">
        <v>622</v>
      </c>
      <c r="L322" s="12" t="s">
        <v>623</v>
      </c>
      <c r="M322" s="12" t="s">
        <v>637</v>
      </c>
      <c r="N322" s="12" t="s">
        <v>598</v>
      </c>
      <c r="O322" s="12" t="s">
        <v>1112</v>
      </c>
      <c r="P322" s="12" t="s">
        <v>1113</v>
      </c>
      <c r="Q322" s="18"/>
    </row>
    <row r="323" spans="1:17" ht="285.2" customHeight="1">
      <c r="A323" s="92"/>
      <c r="B323" s="90"/>
      <c r="C323" s="90" t="s">
        <v>1139</v>
      </c>
      <c r="D323" s="90" t="s">
        <v>591</v>
      </c>
      <c r="E323" s="90" t="s">
        <v>1140</v>
      </c>
      <c r="F323" s="90" t="s">
        <v>1141</v>
      </c>
      <c r="G323" s="91">
        <v>2400</v>
      </c>
      <c r="H323" s="91">
        <v>2400</v>
      </c>
      <c r="I323" s="91"/>
      <c r="J323" s="90" t="s">
        <v>1142</v>
      </c>
      <c r="K323" s="12" t="s">
        <v>613</v>
      </c>
      <c r="L323" s="12" t="s">
        <v>634</v>
      </c>
      <c r="M323" s="12" t="s">
        <v>859</v>
      </c>
      <c r="N323" s="12" t="s">
        <v>602</v>
      </c>
      <c r="O323" s="12" t="s">
        <v>675</v>
      </c>
      <c r="P323" s="12" t="s">
        <v>1143</v>
      </c>
      <c r="Q323" s="18"/>
    </row>
    <row r="324" spans="1:17" ht="285.2" customHeight="1">
      <c r="A324" s="92"/>
      <c r="B324" s="90"/>
      <c r="C324" s="90"/>
      <c r="D324" s="90"/>
      <c r="E324" s="90"/>
      <c r="F324" s="90"/>
      <c r="G324" s="91"/>
      <c r="H324" s="91"/>
      <c r="I324" s="91"/>
      <c r="J324" s="90"/>
      <c r="K324" s="12" t="s">
        <v>613</v>
      </c>
      <c r="L324" s="12" t="s">
        <v>614</v>
      </c>
      <c r="M324" s="12" t="s">
        <v>1144</v>
      </c>
      <c r="N324" s="12" t="s">
        <v>602</v>
      </c>
      <c r="O324" s="12" t="s">
        <v>675</v>
      </c>
      <c r="P324" s="12" t="s">
        <v>1143</v>
      </c>
      <c r="Q324" s="18"/>
    </row>
    <row r="325" spans="1:17" ht="233.45" customHeight="1">
      <c r="A325" s="92"/>
      <c r="B325" s="90"/>
      <c r="C325" s="90"/>
      <c r="D325" s="90"/>
      <c r="E325" s="90"/>
      <c r="F325" s="90"/>
      <c r="G325" s="91"/>
      <c r="H325" s="91"/>
      <c r="I325" s="91"/>
      <c r="J325" s="90"/>
      <c r="K325" s="12" t="s">
        <v>613</v>
      </c>
      <c r="L325" s="12" t="s">
        <v>614</v>
      </c>
      <c r="M325" s="12" t="s">
        <v>1145</v>
      </c>
      <c r="N325" s="12" t="s">
        <v>602</v>
      </c>
      <c r="O325" s="12" t="s">
        <v>675</v>
      </c>
      <c r="P325" s="12" t="s">
        <v>1143</v>
      </c>
      <c r="Q325" s="18"/>
    </row>
    <row r="326" spans="1:17" ht="46.15" customHeight="1">
      <c r="A326" s="92"/>
      <c r="B326" s="90"/>
      <c r="C326" s="90"/>
      <c r="D326" s="90"/>
      <c r="E326" s="90"/>
      <c r="F326" s="90"/>
      <c r="G326" s="91"/>
      <c r="H326" s="91"/>
      <c r="I326" s="91"/>
      <c r="J326" s="90"/>
      <c r="K326" s="12" t="s">
        <v>613</v>
      </c>
      <c r="L326" s="12" t="s">
        <v>614</v>
      </c>
      <c r="M326" s="12" t="s">
        <v>1146</v>
      </c>
      <c r="N326" s="12" t="s">
        <v>598</v>
      </c>
      <c r="O326" s="12" t="s">
        <v>599</v>
      </c>
      <c r="P326" s="12" t="s">
        <v>1143</v>
      </c>
      <c r="Q326" s="18"/>
    </row>
    <row r="327" spans="1:17" ht="198" customHeight="1">
      <c r="A327" s="92"/>
      <c r="B327" s="90"/>
      <c r="C327" s="90"/>
      <c r="D327" s="90"/>
      <c r="E327" s="90"/>
      <c r="F327" s="90"/>
      <c r="G327" s="91"/>
      <c r="H327" s="91"/>
      <c r="I327" s="91"/>
      <c r="J327" s="90"/>
      <c r="K327" s="12" t="s">
        <v>613</v>
      </c>
      <c r="L327" s="12" t="s">
        <v>694</v>
      </c>
      <c r="M327" s="12" t="s">
        <v>1144</v>
      </c>
      <c r="N327" s="12" t="s">
        <v>602</v>
      </c>
      <c r="O327" s="12" t="s">
        <v>675</v>
      </c>
      <c r="P327" s="12" t="s">
        <v>1143</v>
      </c>
      <c r="Q327" s="18"/>
    </row>
    <row r="328" spans="1:17" ht="198" customHeight="1">
      <c r="A328" s="92"/>
      <c r="B328" s="90"/>
      <c r="C328" s="90"/>
      <c r="D328" s="90"/>
      <c r="E328" s="90"/>
      <c r="F328" s="90"/>
      <c r="G328" s="91"/>
      <c r="H328" s="91"/>
      <c r="I328" s="91"/>
      <c r="J328" s="90"/>
      <c r="K328" s="12" t="s">
        <v>613</v>
      </c>
      <c r="L328" s="12" t="s">
        <v>725</v>
      </c>
      <c r="M328" s="12" t="s">
        <v>1147</v>
      </c>
      <c r="N328" s="12" t="s">
        <v>602</v>
      </c>
      <c r="O328" s="12" t="s">
        <v>675</v>
      </c>
      <c r="P328" s="12" t="s">
        <v>1143</v>
      </c>
      <c r="Q328" s="18"/>
    </row>
    <row r="329" spans="1:17" ht="198" customHeight="1">
      <c r="A329" s="92"/>
      <c r="B329" s="90"/>
      <c r="C329" s="90"/>
      <c r="D329" s="90"/>
      <c r="E329" s="90"/>
      <c r="F329" s="90"/>
      <c r="G329" s="91"/>
      <c r="H329" s="91"/>
      <c r="I329" s="91"/>
      <c r="J329" s="90"/>
      <c r="K329" s="12" t="s">
        <v>595</v>
      </c>
      <c r="L329" s="12" t="s">
        <v>604</v>
      </c>
      <c r="M329" s="12" t="s">
        <v>1148</v>
      </c>
      <c r="N329" s="12" t="s">
        <v>602</v>
      </c>
      <c r="O329" s="12" t="s">
        <v>599</v>
      </c>
      <c r="P329" s="12" t="s">
        <v>1143</v>
      </c>
      <c r="Q329" s="18"/>
    </row>
    <row r="330" spans="1:17" ht="198" customHeight="1">
      <c r="A330" s="92"/>
      <c r="B330" s="90"/>
      <c r="C330" s="90"/>
      <c r="D330" s="90"/>
      <c r="E330" s="90"/>
      <c r="F330" s="90"/>
      <c r="G330" s="91"/>
      <c r="H330" s="91"/>
      <c r="I330" s="91"/>
      <c r="J330" s="90"/>
      <c r="K330" s="12" t="s">
        <v>595</v>
      </c>
      <c r="L330" s="12" t="s">
        <v>604</v>
      </c>
      <c r="M330" s="12" t="s">
        <v>1149</v>
      </c>
      <c r="N330" s="12" t="s">
        <v>602</v>
      </c>
      <c r="O330" s="12" t="s">
        <v>715</v>
      </c>
      <c r="P330" s="12" t="s">
        <v>1143</v>
      </c>
      <c r="Q330" s="18"/>
    </row>
    <row r="331" spans="1:17" ht="198" customHeight="1">
      <c r="A331" s="92"/>
      <c r="B331" s="90"/>
      <c r="C331" s="90"/>
      <c r="D331" s="90"/>
      <c r="E331" s="90"/>
      <c r="F331" s="90"/>
      <c r="G331" s="91"/>
      <c r="H331" s="91"/>
      <c r="I331" s="91"/>
      <c r="J331" s="90"/>
      <c r="K331" s="12" t="s">
        <v>595</v>
      </c>
      <c r="L331" s="12" t="s">
        <v>604</v>
      </c>
      <c r="M331" s="12" t="s">
        <v>1150</v>
      </c>
      <c r="N331" s="12" t="s">
        <v>602</v>
      </c>
      <c r="O331" s="12" t="s">
        <v>715</v>
      </c>
      <c r="P331" s="12" t="s">
        <v>1143</v>
      </c>
      <c r="Q331" s="18"/>
    </row>
    <row r="332" spans="1:17" ht="198" customHeight="1">
      <c r="A332" s="92"/>
      <c r="B332" s="90"/>
      <c r="C332" s="90"/>
      <c r="D332" s="90"/>
      <c r="E332" s="90"/>
      <c r="F332" s="90"/>
      <c r="G332" s="91"/>
      <c r="H332" s="91"/>
      <c r="I332" s="91"/>
      <c r="J332" s="90"/>
      <c r="K332" s="12" t="s">
        <v>616</v>
      </c>
      <c r="L332" s="12" t="s">
        <v>617</v>
      </c>
      <c r="M332" s="12" t="s">
        <v>1151</v>
      </c>
      <c r="N332" s="12" t="s">
        <v>602</v>
      </c>
      <c r="O332" s="12" t="s">
        <v>620</v>
      </c>
      <c r="P332" s="12" t="s">
        <v>1143</v>
      </c>
      <c r="Q332" s="18"/>
    </row>
    <row r="333" spans="1:17" ht="198" customHeight="1">
      <c r="A333" s="92"/>
      <c r="B333" s="90"/>
      <c r="C333" s="90"/>
      <c r="D333" s="90"/>
      <c r="E333" s="90"/>
      <c r="F333" s="90"/>
      <c r="G333" s="91"/>
      <c r="H333" s="91"/>
      <c r="I333" s="91"/>
      <c r="J333" s="90"/>
      <c r="K333" s="12" t="s">
        <v>622</v>
      </c>
      <c r="L333" s="12" t="s">
        <v>743</v>
      </c>
      <c r="M333" s="12" t="s">
        <v>864</v>
      </c>
      <c r="N333" s="12" t="s">
        <v>602</v>
      </c>
      <c r="O333" s="12" t="s">
        <v>675</v>
      </c>
      <c r="P333" s="12" t="s">
        <v>1143</v>
      </c>
      <c r="Q333" s="18"/>
    </row>
    <row r="334" spans="1:17" ht="198" customHeight="1">
      <c r="A334" s="92"/>
      <c r="B334" s="90"/>
      <c r="C334" s="90"/>
      <c r="D334" s="90"/>
      <c r="E334" s="90"/>
      <c r="F334" s="90"/>
      <c r="G334" s="91"/>
      <c r="H334" s="91"/>
      <c r="I334" s="91"/>
      <c r="J334" s="90"/>
      <c r="K334" s="12" t="s">
        <v>622</v>
      </c>
      <c r="L334" s="12" t="s">
        <v>866</v>
      </c>
      <c r="M334" s="12" t="s">
        <v>1147</v>
      </c>
      <c r="N334" s="12" t="s">
        <v>602</v>
      </c>
      <c r="O334" s="12" t="s">
        <v>675</v>
      </c>
      <c r="P334" s="12" t="s">
        <v>1143</v>
      </c>
      <c r="Q334" s="18"/>
    </row>
    <row r="335" spans="1:17" ht="198" customHeight="1">
      <c r="A335" s="92"/>
      <c r="B335" s="90"/>
      <c r="C335" s="90"/>
      <c r="D335" s="90"/>
      <c r="E335" s="90"/>
      <c r="F335" s="90"/>
      <c r="G335" s="91"/>
      <c r="H335" s="91"/>
      <c r="I335" s="91"/>
      <c r="J335" s="90"/>
      <c r="K335" s="12" t="s">
        <v>622</v>
      </c>
      <c r="L335" s="12" t="s">
        <v>623</v>
      </c>
      <c r="M335" s="12" t="s">
        <v>1152</v>
      </c>
      <c r="N335" s="12" t="s">
        <v>598</v>
      </c>
      <c r="O335" s="12" t="s">
        <v>1153</v>
      </c>
      <c r="P335" s="12" t="s">
        <v>718</v>
      </c>
      <c r="Q335" s="18"/>
    </row>
    <row r="336" spans="1:17" ht="198" customHeight="1">
      <c r="A336" s="92"/>
      <c r="B336" s="90"/>
      <c r="C336" s="90" t="s">
        <v>1154</v>
      </c>
      <c r="D336" s="90" t="s">
        <v>591</v>
      </c>
      <c r="E336" s="90" t="s">
        <v>1155</v>
      </c>
      <c r="F336" s="90" t="s">
        <v>1156</v>
      </c>
      <c r="G336" s="91">
        <v>700</v>
      </c>
      <c r="H336" s="91">
        <v>700</v>
      </c>
      <c r="I336" s="91"/>
      <c r="J336" s="90" t="s">
        <v>1157</v>
      </c>
      <c r="K336" s="12" t="s">
        <v>616</v>
      </c>
      <c r="L336" s="12" t="s">
        <v>617</v>
      </c>
      <c r="M336" s="12" t="s">
        <v>868</v>
      </c>
      <c r="N336" s="12" t="s">
        <v>610</v>
      </c>
      <c r="O336" s="12" t="s">
        <v>860</v>
      </c>
      <c r="P336" s="12"/>
      <c r="Q336" s="18"/>
    </row>
    <row r="337" spans="1:17" ht="198" customHeight="1">
      <c r="A337" s="92"/>
      <c r="B337" s="90"/>
      <c r="C337" s="90"/>
      <c r="D337" s="90"/>
      <c r="E337" s="90"/>
      <c r="F337" s="90"/>
      <c r="G337" s="91"/>
      <c r="H337" s="91"/>
      <c r="I337" s="91"/>
      <c r="J337" s="90"/>
      <c r="K337" s="12" t="s">
        <v>616</v>
      </c>
      <c r="L337" s="12" t="s">
        <v>617</v>
      </c>
      <c r="M337" s="12" t="s">
        <v>713</v>
      </c>
      <c r="N337" s="12" t="s">
        <v>610</v>
      </c>
      <c r="O337" s="12" t="s">
        <v>860</v>
      </c>
      <c r="P337" s="12"/>
      <c r="Q337" s="18"/>
    </row>
    <row r="338" spans="1:17" ht="198" customHeight="1">
      <c r="A338" s="92"/>
      <c r="B338" s="90"/>
      <c r="C338" s="90"/>
      <c r="D338" s="90"/>
      <c r="E338" s="90"/>
      <c r="F338" s="90"/>
      <c r="G338" s="91"/>
      <c r="H338" s="91"/>
      <c r="I338" s="91"/>
      <c r="J338" s="90"/>
      <c r="K338" s="12" t="s">
        <v>613</v>
      </c>
      <c r="L338" s="12" t="s">
        <v>694</v>
      </c>
      <c r="M338" s="12" t="s">
        <v>1158</v>
      </c>
      <c r="N338" s="12" t="s">
        <v>610</v>
      </c>
      <c r="O338" s="12" t="s">
        <v>860</v>
      </c>
      <c r="P338" s="12"/>
      <c r="Q338" s="18"/>
    </row>
    <row r="339" spans="1:17" ht="198" customHeight="1">
      <c r="A339" s="92"/>
      <c r="B339" s="90"/>
      <c r="C339" s="90"/>
      <c r="D339" s="90"/>
      <c r="E339" s="90"/>
      <c r="F339" s="90"/>
      <c r="G339" s="91"/>
      <c r="H339" s="91"/>
      <c r="I339" s="91"/>
      <c r="J339" s="90"/>
      <c r="K339" s="12" t="s">
        <v>613</v>
      </c>
      <c r="L339" s="12" t="s">
        <v>725</v>
      </c>
      <c r="M339" s="12" t="s">
        <v>1159</v>
      </c>
      <c r="N339" s="12" t="s">
        <v>610</v>
      </c>
      <c r="O339" s="12" t="s">
        <v>860</v>
      </c>
      <c r="P339" s="12"/>
      <c r="Q339" s="18"/>
    </row>
    <row r="340" spans="1:17" ht="198" customHeight="1">
      <c r="A340" s="92"/>
      <c r="B340" s="90"/>
      <c r="C340" s="90"/>
      <c r="D340" s="90"/>
      <c r="E340" s="90"/>
      <c r="F340" s="90"/>
      <c r="G340" s="91"/>
      <c r="H340" s="91"/>
      <c r="I340" s="91"/>
      <c r="J340" s="90"/>
      <c r="K340" s="12" t="s">
        <v>613</v>
      </c>
      <c r="L340" s="12" t="s">
        <v>634</v>
      </c>
      <c r="M340" s="12" t="s">
        <v>1160</v>
      </c>
      <c r="N340" s="12" t="s">
        <v>610</v>
      </c>
      <c r="O340" s="12" t="s">
        <v>860</v>
      </c>
      <c r="P340" s="12"/>
      <c r="Q340" s="18"/>
    </row>
    <row r="341" spans="1:17" ht="198" customHeight="1">
      <c r="A341" s="92"/>
      <c r="B341" s="90"/>
      <c r="C341" s="90"/>
      <c r="D341" s="90"/>
      <c r="E341" s="90"/>
      <c r="F341" s="90"/>
      <c r="G341" s="91"/>
      <c r="H341" s="91"/>
      <c r="I341" s="91"/>
      <c r="J341" s="90"/>
      <c r="K341" s="12" t="s">
        <v>613</v>
      </c>
      <c r="L341" s="12" t="s">
        <v>614</v>
      </c>
      <c r="M341" s="12" t="s">
        <v>1161</v>
      </c>
      <c r="N341" s="12" t="s">
        <v>610</v>
      </c>
      <c r="O341" s="12" t="s">
        <v>860</v>
      </c>
      <c r="P341" s="12"/>
      <c r="Q341" s="18"/>
    </row>
    <row r="342" spans="1:17" ht="25.35" customHeight="1">
      <c r="A342" s="92"/>
      <c r="B342" s="90"/>
      <c r="C342" s="90"/>
      <c r="D342" s="90"/>
      <c r="E342" s="90"/>
      <c r="F342" s="90"/>
      <c r="G342" s="91"/>
      <c r="H342" s="91"/>
      <c r="I342" s="91"/>
      <c r="J342" s="90"/>
      <c r="K342" s="12" t="s">
        <v>622</v>
      </c>
      <c r="L342" s="12" t="s">
        <v>866</v>
      </c>
      <c r="M342" s="12" t="s">
        <v>1159</v>
      </c>
      <c r="N342" s="12" t="s">
        <v>610</v>
      </c>
      <c r="O342" s="12" t="s">
        <v>860</v>
      </c>
      <c r="P342" s="12"/>
      <c r="Q342" s="18"/>
    </row>
    <row r="343" spans="1:17" ht="25.35" customHeight="1">
      <c r="A343" s="92"/>
      <c r="B343" s="90"/>
      <c r="C343" s="90"/>
      <c r="D343" s="90"/>
      <c r="E343" s="90"/>
      <c r="F343" s="90"/>
      <c r="G343" s="91"/>
      <c r="H343" s="91"/>
      <c r="I343" s="91"/>
      <c r="J343" s="90"/>
      <c r="K343" s="12" t="s">
        <v>622</v>
      </c>
      <c r="L343" s="12" t="s">
        <v>743</v>
      </c>
      <c r="M343" s="12" t="s">
        <v>1162</v>
      </c>
      <c r="N343" s="12" t="s">
        <v>610</v>
      </c>
      <c r="O343" s="12" t="s">
        <v>860</v>
      </c>
      <c r="P343" s="12"/>
      <c r="Q343" s="18"/>
    </row>
    <row r="344" spans="1:17" ht="64.349999999999994" customHeight="1">
      <c r="A344" s="92"/>
      <c r="B344" s="90"/>
      <c r="C344" s="90"/>
      <c r="D344" s="90"/>
      <c r="E344" s="90"/>
      <c r="F344" s="90"/>
      <c r="G344" s="91"/>
      <c r="H344" s="91"/>
      <c r="I344" s="91"/>
      <c r="J344" s="90"/>
      <c r="K344" s="12" t="s">
        <v>622</v>
      </c>
      <c r="L344" s="12" t="s">
        <v>623</v>
      </c>
      <c r="M344" s="12" t="s">
        <v>637</v>
      </c>
      <c r="N344" s="12" t="s">
        <v>598</v>
      </c>
      <c r="O344" s="12" t="s">
        <v>1163</v>
      </c>
      <c r="P344" s="12" t="s">
        <v>626</v>
      </c>
      <c r="Q344" s="18"/>
    </row>
    <row r="345" spans="1:17" ht="37.9" customHeight="1">
      <c r="A345" s="92"/>
      <c r="B345" s="90"/>
      <c r="C345" s="90"/>
      <c r="D345" s="90"/>
      <c r="E345" s="90"/>
      <c r="F345" s="90"/>
      <c r="G345" s="91"/>
      <c r="H345" s="91"/>
      <c r="I345" s="91"/>
      <c r="J345" s="90"/>
      <c r="K345" s="12" t="s">
        <v>595</v>
      </c>
      <c r="L345" s="12" t="s">
        <v>596</v>
      </c>
      <c r="M345" s="12" t="s">
        <v>1009</v>
      </c>
      <c r="N345" s="12" t="s">
        <v>610</v>
      </c>
      <c r="O345" s="12" t="s">
        <v>1164</v>
      </c>
      <c r="P345" s="12"/>
      <c r="Q345" s="18"/>
    </row>
    <row r="346" spans="1:17" ht="128.85" customHeight="1">
      <c r="A346" s="92"/>
      <c r="B346" s="90"/>
      <c r="C346" s="90"/>
      <c r="D346" s="90"/>
      <c r="E346" s="90"/>
      <c r="F346" s="90"/>
      <c r="G346" s="91"/>
      <c r="H346" s="91"/>
      <c r="I346" s="91"/>
      <c r="J346" s="90"/>
      <c r="K346" s="12" t="s">
        <v>595</v>
      </c>
      <c r="L346" s="12" t="s">
        <v>604</v>
      </c>
      <c r="M346" s="12" t="s">
        <v>1165</v>
      </c>
      <c r="N346" s="12" t="s">
        <v>619</v>
      </c>
      <c r="O346" s="12" t="s">
        <v>1166</v>
      </c>
      <c r="P346" s="12" t="s">
        <v>649</v>
      </c>
      <c r="Q346" s="18"/>
    </row>
    <row r="347" spans="1:17" ht="285.2" customHeight="1">
      <c r="A347" s="92"/>
      <c r="B347" s="90"/>
      <c r="C347" s="90"/>
      <c r="D347" s="90"/>
      <c r="E347" s="90"/>
      <c r="F347" s="90"/>
      <c r="G347" s="91"/>
      <c r="H347" s="91"/>
      <c r="I347" s="91"/>
      <c r="J347" s="90"/>
      <c r="K347" s="12" t="s">
        <v>595</v>
      </c>
      <c r="L347" s="12" t="s">
        <v>608</v>
      </c>
      <c r="M347" s="12" t="s">
        <v>942</v>
      </c>
      <c r="N347" s="12" t="s">
        <v>602</v>
      </c>
      <c r="O347" s="12" t="s">
        <v>675</v>
      </c>
      <c r="P347" s="12" t="s">
        <v>612</v>
      </c>
      <c r="Q347" s="18"/>
    </row>
    <row r="348" spans="1:17" ht="51.75" customHeight="1">
      <c r="A348" s="92"/>
      <c r="B348" s="90"/>
      <c r="C348" s="90" t="s">
        <v>1167</v>
      </c>
      <c r="D348" s="90" t="s">
        <v>591</v>
      </c>
      <c r="E348" s="90" t="s">
        <v>1168</v>
      </c>
      <c r="F348" s="90" t="s">
        <v>1169</v>
      </c>
      <c r="G348" s="91">
        <v>645</v>
      </c>
      <c r="H348" s="91">
        <v>645</v>
      </c>
      <c r="I348" s="91"/>
      <c r="J348" s="90" t="s">
        <v>1170</v>
      </c>
      <c r="K348" s="12" t="s">
        <v>595</v>
      </c>
      <c r="L348" s="12" t="s">
        <v>596</v>
      </c>
      <c r="M348" s="12" t="s">
        <v>1009</v>
      </c>
      <c r="N348" s="12" t="s">
        <v>610</v>
      </c>
      <c r="O348" s="12" t="s">
        <v>1171</v>
      </c>
      <c r="P348" s="12"/>
      <c r="Q348" s="18"/>
    </row>
    <row r="349" spans="1:17" ht="37.9" customHeight="1">
      <c r="A349" s="92"/>
      <c r="B349" s="90"/>
      <c r="C349" s="90"/>
      <c r="D349" s="90"/>
      <c r="E349" s="90"/>
      <c r="F349" s="90"/>
      <c r="G349" s="91"/>
      <c r="H349" s="91"/>
      <c r="I349" s="91"/>
      <c r="J349" s="90"/>
      <c r="K349" s="12" t="s">
        <v>595</v>
      </c>
      <c r="L349" s="12" t="s">
        <v>604</v>
      </c>
      <c r="M349" s="12" t="s">
        <v>1172</v>
      </c>
      <c r="N349" s="12" t="s">
        <v>602</v>
      </c>
      <c r="O349" s="12" t="s">
        <v>839</v>
      </c>
      <c r="P349" s="12" t="s">
        <v>842</v>
      </c>
      <c r="Q349" s="18"/>
    </row>
    <row r="350" spans="1:17" ht="23.85" customHeight="1">
      <c r="A350" s="92"/>
      <c r="B350" s="90"/>
      <c r="C350" s="90"/>
      <c r="D350" s="90"/>
      <c r="E350" s="90"/>
      <c r="F350" s="90"/>
      <c r="G350" s="91"/>
      <c r="H350" s="91"/>
      <c r="I350" s="91"/>
      <c r="J350" s="90"/>
      <c r="K350" s="12" t="s">
        <v>595</v>
      </c>
      <c r="L350" s="12" t="s">
        <v>604</v>
      </c>
      <c r="M350" s="12" t="s">
        <v>1173</v>
      </c>
      <c r="N350" s="12" t="s">
        <v>602</v>
      </c>
      <c r="O350" s="12" t="s">
        <v>1174</v>
      </c>
      <c r="P350" s="12" t="s">
        <v>1090</v>
      </c>
      <c r="Q350" s="18"/>
    </row>
    <row r="351" spans="1:17" ht="23.85" customHeight="1">
      <c r="A351" s="92"/>
      <c r="B351" s="90"/>
      <c r="C351" s="90"/>
      <c r="D351" s="90"/>
      <c r="E351" s="90"/>
      <c r="F351" s="90"/>
      <c r="G351" s="91"/>
      <c r="H351" s="91"/>
      <c r="I351" s="91"/>
      <c r="J351" s="90"/>
      <c r="K351" s="12" t="s">
        <v>595</v>
      </c>
      <c r="L351" s="12" t="s">
        <v>604</v>
      </c>
      <c r="M351" s="12" t="s">
        <v>1175</v>
      </c>
      <c r="N351" s="12" t="s">
        <v>602</v>
      </c>
      <c r="O351" s="12" t="s">
        <v>989</v>
      </c>
      <c r="P351" s="12" t="s">
        <v>792</v>
      </c>
      <c r="Q351" s="18"/>
    </row>
    <row r="352" spans="1:17" ht="23.85" customHeight="1">
      <c r="A352" s="92"/>
      <c r="B352" s="90"/>
      <c r="C352" s="90"/>
      <c r="D352" s="90"/>
      <c r="E352" s="90"/>
      <c r="F352" s="90"/>
      <c r="G352" s="91"/>
      <c r="H352" s="91"/>
      <c r="I352" s="91"/>
      <c r="J352" s="90"/>
      <c r="K352" s="12" t="s">
        <v>595</v>
      </c>
      <c r="L352" s="12" t="s">
        <v>604</v>
      </c>
      <c r="M352" s="12" t="s">
        <v>1176</v>
      </c>
      <c r="N352" s="12" t="s">
        <v>602</v>
      </c>
      <c r="O352" s="12" t="s">
        <v>1177</v>
      </c>
      <c r="P352" s="12" t="s">
        <v>1178</v>
      </c>
      <c r="Q352" s="18"/>
    </row>
    <row r="353" spans="1:17" ht="23.85" customHeight="1">
      <c r="A353" s="92"/>
      <c r="B353" s="90"/>
      <c r="C353" s="90"/>
      <c r="D353" s="90"/>
      <c r="E353" s="90"/>
      <c r="F353" s="90"/>
      <c r="G353" s="91"/>
      <c r="H353" s="91"/>
      <c r="I353" s="91"/>
      <c r="J353" s="90"/>
      <c r="K353" s="12" t="s">
        <v>595</v>
      </c>
      <c r="L353" s="12" t="s">
        <v>604</v>
      </c>
      <c r="M353" s="12" t="s">
        <v>1179</v>
      </c>
      <c r="N353" s="12" t="s">
        <v>602</v>
      </c>
      <c r="O353" s="12" t="s">
        <v>658</v>
      </c>
      <c r="P353" s="12" t="s">
        <v>852</v>
      </c>
      <c r="Q353" s="18"/>
    </row>
    <row r="354" spans="1:17" ht="16.5" customHeight="1">
      <c r="A354" s="92"/>
      <c r="B354" s="90"/>
      <c r="C354" s="90"/>
      <c r="D354" s="90"/>
      <c r="E354" s="90"/>
      <c r="F354" s="90"/>
      <c r="G354" s="91"/>
      <c r="H354" s="91"/>
      <c r="I354" s="91"/>
      <c r="J354" s="90"/>
      <c r="K354" s="12" t="s">
        <v>595</v>
      </c>
      <c r="L354" s="12" t="s">
        <v>608</v>
      </c>
      <c r="M354" s="12" t="s">
        <v>1180</v>
      </c>
      <c r="N354" s="12" t="s">
        <v>602</v>
      </c>
      <c r="O354" s="12" t="s">
        <v>1181</v>
      </c>
      <c r="P354" s="12" t="s">
        <v>612</v>
      </c>
      <c r="Q354" s="18"/>
    </row>
    <row r="355" spans="1:17" ht="37.9" customHeight="1">
      <c r="A355" s="92"/>
      <c r="B355" s="90"/>
      <c r="C355" s="90"/>
      <c r="D355" s="90"/>
      <c r="E355" s="90"/>
      <c r="F355" s="90"/>
      <c r="G355" s="91"/>
      <c r="H355" s="91"/>
      <c r="I355" s="91"/>
      <c r="J355" s="90"/>
      <c r="K355" s="12" t="s">
        <v>622</v>
      </c>
      <c r="L355" s="12" t="s">
        <v>623</v>
      </c>
      <c r="M355" s="12" t="s">
        <v>637</v>
      </c>
      <c r="N355" s="12" t="s">
        <v>598</v>
      </c>
      <c r="O355" s="12" t="s">
        <v>1182</v>
      </c>
      <c r="P355" s="12" t="s">
        <v>718</v>
      </c>
      <c r="Q355" s="18"/>
    </row>
    <row r="356" spans="1:17" ht="51.75" customHeight="1">
      <c r="A356" s="92"/>
      <c r="B356" s="90"/>
      <c r="C356" s="90"/>
      <c r="D356" s="90"/>
      <c r="E356" s="90"/>
      <c r="F356" s="90"/>
      <c r="G356" s="91"/>
      <c r="H356" s="91"/>
      <c r="I356" s="91"/>
      <c r="J356" s="90"/>
      <c r="K356" s="12" t="s">
        <v>622</v>
      </c>
      <c r="L356" s="12" t="s">
        <v>866</v>
      </c>
      <c r="M356" s="12" t="s">
        <v>1147</v>
      </c>
      <c r="N356" s="12" t="s">
        <v>602</v>
      </c>
      <c r="O356" s="12" t="s">
        <v>675</v>
      </c>
      <c r="P356" s="12" t="s">
        <v>612</v>
      </c>
      <c r="Q356" s="18"/>
    </row>
    <row r="357" spans="1:17" ht="25.35" customHeight="1">
      <c r="A357" s="92"/>
      <c r="B357" s="90"/>
      <c r="C357" s="90"/>
      <c r="D357" s="90"/>
      <c r="E357" s="90"/>
      <c r="F357" s="90"/>
      <c r="G357" s="91"/>
      <c r="H357" s="91"/>
      <c r="I357" s="91"/>
      <c r="J357" s="90"/>
      <c r="K357" s="12" t="s">
        <v>622</v>
      </c>
      <c r="L357" s="12" t="s">
        <v>743</v>
      </c>
      <c r="M357" s="12" t="s">
        <v>864</v>
      </c>
      <c r="N357" s="12" t="s">
        <v>602</v>
      </c>
      <c r="O357" s="12" t="s">
        <v>675</v>
      </c>
      <c r="P357" s="12" t="s">
        <v>612</v>
      </c>
      <c r="Q357" s="18"/>
    </row>
    <row r="358" spans="1:17" ht="16.5" customHeight="1">
      <c r="A358" s="92"/>
      <c r="B358" s="90"/>
      <c r="C358" s="90"/>
      <c r="D358" s="90"/>
      <c r="E358" s="90"/>
      <c r="F358" s="90"/>
      <c r="G358" s="91"/>
      <c r="H358" s="91"/>
      <c r="I358" s="91"/>
      <c r="J358" s="90"/>
      <c r="K358" s="12" t="s">
        <v>613</v>
      </c>
      <c r="L358" s="12" t="s">
        <v>694</v>
      </c>
      <c r="M358" s="12" t="s">
        <v>1183</v>
      </c>
      <c r="N358" s="12" t="s">
        <v>602</v>
      </c>
      <c r="O358" s="12" t="s">
        <v>675</v>
      </c>
      <c r="P358" s="12" t="s">
        <v>612</v>
      </c>
      <c r="Q358" s="18"/>
    </row>
    <row r="359" spans="1:17" ht="16.5" customHeight="1">
      <c r="A359" s="92"/>
      <c r="B359" s="90"/>
      <c r="C359" s="90"/>
      <c r="D359" s="90"/>
      <c r="E359" s="90"/>
      <c r="F359" s="90"/>
      <c r="G359" s="91"/>
      <c r="H359" s="91"/>
      <c r="I359" s="91"/>
      <c r="J359" s="90"/>
      <c r="K359" s="12" t="s">
        <v>613</v>
      </c>
      <c r="L359" s="12" t="s">
        <v>634</v>
      </c>
      <c r="M359" s="12" t="s">
        <v>859</v>
      </c>
      <c r="N359" s="12" t="s">
        <v>610</v>
      </c>
      <c r="O359" s="12" t="s">
        <v>860</v>
      </c>
      <c r="P359" s="12"/>
      <c r="Q359" s="18"/>
    </row>
    <row r="360" spans="1:17" ht="16.5" customHeight="1">
      <c r="A360" s="92"/>
      <c r="B360" s="90"/>
      <c r="C360" s="90"/>
      <c r="D360" s="90"/>
      <c r="E360" s="90"/>
      <c r="F360" s="90"/>
      <c r="G360" s="91"/>
      <c r="H360" s="91"/>
      <c r="I360" s="91"/>
      <c r="J360" s="90"/>
      <c r="K360" s="12" t="s">
        <v>613</v>
      </c>
      <c r="L360" s="12" t="s">
        <v>725</v>
      </c>
      <c r="M360" s="12" t="s">
        <v>1147</v>
      </c>
      <c r="N360" s="12" t="s">
        <v>610</v>
      </c>
      <c r="O360" s="12" t="s">
        <v>860</v>
      </c>
      <c r="P360" s="12"/>
      <c r="Q360" s="18"/>
    </row>
    <row r="361" spans="1:17" ht="16.5" customHeight="1">
      <c r="A361" s="92"/>
      <c r="B361" s="90"/>
      <c r="C361" s="90"/>
      <c r="D361" s="90"/>
      <c r="E361" s="90"/>
      <c r="F361" s="90"/>
      <c r="G361" s="91"/>
      <c r="H361" s="91"/>
      <c r="I361" s="91"/>
      <c r="J361" s="90"/>
      <c r="K361" s="12" t="s">
        <v>613</v>
      </c>
      <c r="L361" s="12" t="s">
        <v>614</v>
      </c>
      <c r="M361" s="12" t="s">
        <v>1184</v>
      </c>
      <c r="N361" s="12" t="s">
        <v>610</v>
      </c>
      <c r="O361" s="12" t="s">
        <v>860</v>
      </c>
      <c r="P361" s="12"/>
      <c r="Q361" s="18"/>
    </row>
    <row r="362" spans="1:17" ht="16.5" customHeight="1">
      <c r="A362" s="92"/>
      <c r="B362" s="90"/>
      <c r="C362" s="90"/>
      <c r="D362" s="90"/>
      <c r="E362" s="90"/>
      <c r="F362" s="90"/>
      <c r="G362" s="91"/>
      <c r="H362" s="91"/>
      <c r="I362" s="91"/>
      <c r="J362" s="90"/>
      <c r="K362" s="12" t="s">
        <v>616</v>
      </c>
      <c r="L362" s="12" t="s">
        <v>617</v>
      </c>
      <c r="M362" s="12" t="s">
        <v>868</v>
      </c>
      <c r="N362" s="12" t="s">
        <v>619</v>
      </c>
      <c r="O362" s="12" t="s">
        <v>620</v>
      </c>
      <c r="P362" s="12" t="s">
        <v>612</v>
      </c>
      <c r="Q362" s="18"/>
    </row>
    <row r="363" spans="1:17" ht="16.5" customHeight="1">
      <c r="A363" s="92"/>
      <c r="B363" s="90"/>
      <c r="C363" s="90"/>
      <c r="D363" s="90"/>
      <c r="E363" s="90"/>
      <c r="F363" s="90"/>
      <c r="G363" s="91"/>
      <c r="H363" s="91"/>
      <c r="I363" s="91"/>
      <c r="J363" s="90"/>
      <c r="K363" s="12" t="s">
        <v>616</v>
      </c>
      <c r="L363" s="12" t="s">
        <v>617</v>
      </c>
      <c r="M363" s="12" t="s">
        <v>713</v>
      </c>
      <c r="N363" s="12" t="s">
        <v>619</v>
      </c>
      <c r="O363" s="12" t="s">
        <v>620</v>
      </c>
      <c r="P363" s="12" t="s">
        <v>612</v>
      </c>
      <c r="Q363" s="18"/>
    </row>
    <row r="364" spans="1:17" ht="51.75" customHeight="1">
      <c r="A364" s="92"/>
      <c r="B364" s="90"/>
      <c r="C364" s="90" t="s">
        <v>1185</v>
      </c>
      <c r="D364" s="90" t="s">
        <v>591</v>
      </c>
      <c r="E364" s="90" t="s">
        <v>1186</v>
      </c>
      <c r="F364" s="90" t="s">
        <v>1187</v>
      </c>
      <c r="G364" s="91">
        <v>100</v>
      </c>
      <c r="H364" s="91">
        <v>100</v>
      </c>
      <c r="I364" s="91"/>
      <c r="J364" s="90" t="s">
        <v>1188</v>
      </c>
      <c r="K364" s="12" t="s">
        <v>622</v>
      </c>
      <c r="L364" s="12" t="s">
        <v>623</v>
      </c>
      <c r="M364" s="12" t="s">
        <v>1189</v>
      </c>
      <c r="N364" s="12" t="s">
        <v>598</v>
      </c>
      <c r="O364" s="12" t="s">
        <v>1190</v>
      </c>
      <c r="P364" s="12" t="s">
        <v>626</v>
      </c>
      <c r="Q364" s="18"/>
    </row>
    <row r="365" spans="1:17" ht="37.9" customHeight="1">
      <c r="A365" s="92"/>
      <c r="B365" s="90"/>
      <c r="C365" s="90"/>
      <c r="D365" s="90"/>
      <c r="E365" s="90"/>
      <c r="F365" s="90"/>
      <c r="G365" s="91"/>
      <c r="H365" s="91"/>
      <c r="I365" s="91"/>
      <c r="J365" s="90"/>
      <c r="K365" s="12" t="s">
        <v>622</v>
      </c>
      <c r="L365" s="12" t="s">
        <v>866</v>
      </c>
      <c r="M365" s="12" t="s">
        <v>1191</v>
      </c>
      <c r="N365" s="12" t="s">
        <v>602</v>
      </c>
      <c r="O365" s="12" t="s">
        <v>675</v>
      </c>
      <c r="P365" s="12" t="s">
        <v>612</v>
      </c>
      <c r="Q365" s="18"/>
    </row>
    <row r="366" spans="1:17" ht="37.9" customHeight="1">
      <c r="A366" s="92"/>
      <c r="B366" s="90"/>
      <c r="C366" s="90"/>
      <c r="D366" s="90"/>
      <c r="E366" s="90"/>
      <c r="F366" s="90"/>
      <c r="G366" s="91"/>
      <c r="H366" s="91"/>
      <c r="I366" s="91"/>
      <c r="J366" s="90"/>
      <c r="K366" s="12" t="s">
        <v>622</v>
      </c>
      <c r="L366" s="12" t="s">
        <v>743</v>
      </c>
      <c r="M366" s="12" t="s">
        <v>1192</v>
      </c>
      <c r="N366" s="12" t="s">
        <v>602</v>
      </c>
      <c r="O366" s="12" t="s">
        <v>675</v>
      </c>
      <c r="P366" s="12" t="s">
        <v>612</v>
      </c>
      <c r="Q366" s="18"/>
    </row>
    <row r="367" spans="1:17" ht="258.75" customHeight="1">
      <c r="A367" s="92"/>
      <c r="B367" s="90"/>
      <c r="C367" s="90"/>
      <c r="D367" s="90"/>
      <c r="E367" s="90"/>
      <c r="F367" s="90"/>
      <c r="G367" s="91"/>
      <c r="H367" s="91"/>
      <c r="I367" s="91"/>
      <c r="J367" s="90"/>
      <c r="K367" s="12" t="s">
        <v>595</v>
      </c>
      <c r="L367" s="12" t="s">
        <v>604</v>
      </c>
      <c r="M367" s="12" t="s">
        <v>1193</v>
      </c>
      <c r="N367" s="12" t="s">
        <v>602</v>
      </c>
      <c r="O367" s="12" t="s">
        <v>658</v>
      </c>
      <c r="P367" s="12" t="s">
        <v>852</v>
      </c>
      <c r="Q367" s="18"/>
    </row>
    <row r="368" spans="1:17" ht="25.35" customHeight="1">
      <c r="A368" s="92"/>
      <c r="B368" s="90"/>
      <c r="C368" s="90"/>
      <c r="D368" s="90"/>
      <c r="E368" s="90"/>
      <c r="F368" s="90"/>
      <c r="G368" s="91"/>
      <c r="H368" s="91"/>
      <c r="I368" s="91"/>
      <c r="J368" s="90"/>
      <c r="K368" s="12" t="s">
        <v>595</v>
      </c>
      <c r="L368" s="12" t="s">
        <v>604</v>
      </c>
      <c r="M368" s="12" t="s">
        <v>1194</v>
      </c>
      <c r="N368" s="12" t="s">
        <v>602</v>
      </c>
      <c r="O368" s="12" t="s">
        <v>658</v>
      </c>
      <c r="P368" s="12" t="s">
        <v>1195</v>
      </c>
      <c r="Q368" s="18"/>
    </row>
    <row r="369" spans="1:17" ht="25.35" customHeight="1">
      <c r="A369" s="92"/>
      <c r="B369" s="90"/>
      <c r="C369" s="90"/>
      <c r="D369" s="90"/>
      <c r="E369" s="90"/>
      <c r="F369" s="90"/>
      <c r="G369" s="91"/>
      <c r="H369" s="91"/>
      <c r="I369" s="91"/>
      <c r="J369" s="90"/>
      <c r="K369" s="12" t="s">
        <v>595</v>
      </c>
      <c r="L369" s="12" t="s">
        <v>604</v>
      </c>
      <c r="M369" s="12" t="s">
        <v>1196</v>
      </c>
      <c r="N369" s="12" t="s">
        <v>602</v>
      </c>
      <c r="O369" s="12" t="s">
        <v>658</v>
      </c>
      <c r="P369" s="12" t="s">
        <v>1195</v>
      </c>
      <c r="Q369" s="18"/>
    </row>
    <row r="370" spans="1:17" ht="51" customHeight="1">
      <c r="A370" s="92"/>
      <c r="B370" s="90"/>
      <c r="C370" s="90"/>
      <c r="D370" s="90"/>
      <c r="E370" s="90"/>
      <c r="F370" s="90"/>
      <c r="G370" s="91"/>
      <c r="H370" s="91"/>
      <c r="I370" s="91"/>
      <c r="J370" s="90"/>
      <c r="K370" s="12" t="s">
        <v>595</v>
      </c>
      <c r="L370" s="12" t="s">
        <v>604</v>
      </c>
      <c r="M370" s="12" t="s">
        <v>1197</v>
      </c>
      <c r="N370" s="12" t="s">
        <v>602</v>
      </c>
      <c r="O370" s="12" t="s">
        <v>658</v>
      </c>
      <c r="P370" s="12" t="s">
        <v>1195</v>
      </c>
      <c r="Q370" s="18"/>
    </row>
    <row r="371" spans="1:17" ht="51" customHeight="1">
      <c r="A371" s="92"/>
      <c r="B371" s="90"/>
      <c r="C371" s="90"/>
      <c r="D371" s="90"/>
      <c r="E371" s="90"/>
      <c r="F371" s="90"/>
      <c r="G371" s="91"/>
      <c r="H371" s="91"/>
      <c r="I371" s="91"/>
      <c r="J371" s="90"/>
      <c r="K371" s="12" t="s">
        <v>595</v>
      </c>
      <c r="L371" s="12" t="s">
        <v>604</v>
      </c>
      <c r="M371" s="12" t="s">
        <v>1198</v>
      </c>
      <c r="N371" s="12" t="s">
        <v>602</v>
      </c>
      <c r="O371" s="12" t="s">
        <v>658</v>
      </c>
      <c r="P371" s="12" t="s">
        <v>852</v>
      </c>
      <c r="Q371" s="18"/>
    </row>
    <row r="372" spans="1:17" ht="51" customHeight="1">
      <c r="A372" s="92"/>
      <c r="B372" s="90"/>
      <c r="C372" s="90"/>
      <c r="D372" s="90"/>
      <c r="E372" s="90"/>
      <c r="F372" s="90"/>
      <c r="G372" s="91"/>
      <c r="H372" s="91"/>
      <c r="I372" s="91"/>
      <c r="J372" s="90"/>
      <c r="K372" s="12" t="s">
        <v>595</v>
      </c>
      <c r="L372" s="12" t="s">
        <v>596</v>
      </c>
      <c r="M372" s="12" t="s">
        <v>1199</v>
      </c>
      <c r="N372" s="12" t="s">
        <v>598</v>
      </c>
      <c r="O372" s="12" t="s">
        <v>1200</v>
      </c>
      <c r="P372" s="12" t="s">
        <v>703</v>
      </c>
      <c r="Q372" s="18"/>
    </row>
    <row r="373" spans="1:17" ht="64.349999999999994" customHeight="1">
      <c r="A373" s="92"/>
      <c r="B373" s="90"/>
      <c r="C373" s="90"/>
      <c r="D373" s="90"/>
      <c r="E373" s="90"/>
      <c r="F373" s="90"/>
      <c r="G373" s="91"/>
      <c r="H373" s="91"/>
      <c r="I373" s="91"/>
      <c r="J373" s="90"/>
      <c r="K373" s="12" t="s">
        <v>595</v>
      </c>
      <c r="L373" s="12" t="s">
        <v>608</v>
      </c>
      <c r="M373" s="12" t="s">
        <v>1201</v>
      </c>
      <c r="N373" s="12" t="s">
        <v>602</v>
      </c>
      <c r="O373" s="12" t="s">
        <v>675</v>
      </c>
      <c r="P373" s="12" t="s">
        <v>612</v>
      </c>
      <c r="Q373" s="18"/>
    </row>
    <row r="374" spans="1:17" ht="64.349999999999994" customHeight="1">
      <c r="A374" s="92"/>
      <c r="B374" s="90"/>
      <c r="C374" s="90"/>
      <c r="D374" s="90"/>
      <c r="E374" s="90"/>
      <c r="F374" s="90"/>
      <c r="G374" s="91"/>
      <c r="H374" s="91"/>
      <c r="I374" s="91"/>
      <c r="J374" s="90"/>
      <c r="K374" s="12" t="s">
        <v>613</v>
      </c>
      <c r="L374" s="12" t="s">
        <v>725</v>
      </c>
      <c r="M374" s="12" t="s">
        <v>1202</v>
      </c>
      <c r="N374" s="12" t="s">
        <v>602</v>
      </c>
      <c r="O374" s="12" t="s">
        <v>675</v>
      </c>
      <c r="P374" s="12" t="s">
        <v>1143</v>
      </c>
      <c r="Q374" s="18"/>
    </row>
    <row r="375" spans="1:17" ht="285.2" customHeight="1">
      <c r="A375" s="92"/>
      <c r="B375" s="90"/>
      <c r="C375" s="90"/>
      <c r="D375" s="90"/>
      <c r="E375" s="90"/>
      <c r="F375" s="90"/>
      <c r="G375" s="91"/>
      <c r="H375" s="91"/>
      <c r="I375" s="91"/>
      <c r="J375" s="90"/>
      <c r="K375" s="12" t="s">
        <v>613</v>
      </c>
      <c r="L375" s="12" t="s">
        <v>694</v>
      </c>
      <c r="M375" s="12" t="s">
        <v>1203</v>
      </c>
      <c r="N375" s="12" t="s">
        <v>602</v>
      </c>
      <c r="O375" s="12" t="s">
        <v>675</v>
      </c>
      <c r="P375" s="12" t="s">
        <v>1143</v>
      </c>
      <c r="Q375" s="18"/>
    </row>
    <row r="376" spans="1:17" ht="180.6" customHeight="1">
      <c r="A376" s="92"/>
      <c r="B376" s="90"/>
      <c r="C376" s="90"/>
      <c r="D376" s="90"/>
      <c r="E376" s="90"/>
      <c r="F376" s="90"/>
      <c r="G376" s="91"/>
      <c r="H376" s="91"/>
      <c r="I376" s="91"/>
      <c r="J376" s="90"/>
      <c r="K376" s="12" t="s">
        <v>613</v>
      </c>
      <c r="L376" s="12" t="s">
        <v>634</v>
      </c>
      <c r="M376" s="12" t="s">
        <v>1204</v>
      </c>
      <c r="N376" s="12" t="s">
        <v>602</v>
      </c>
      <c r="O376" s="12" t="s">
        <v>675</v>
      </c>
      <c r="P376" s="12" t="s">
        <v>1143</v>
      </c>
      <c r="Q376" s="18"/>
    </row>
    <row r="377" spans="1:17" ht="51" customHeight="1">
      <c r="A377" s="92"/>
      <c r="B377" s="90"/>
      <c r="C377" s="90"/>
      <c r="D377" s="90"/>
      <c r="E377" s="90"/>
      <c r="F377" s="90"/>
      <c r="G377" s="91"/>
      <c r="H377" s="91"/>
      <c r="I377" s="91"/>
      <c r="J377" s="90"/>
      <c r="K377" s="12" t="s">
        <v>613</v>
      </c>
      <c r="L377" s="12" t="s">
        <v>614</v>
      </c>
      <c r="M377" s="12" t="s">
        <v>1205</v>
      </c>
      <c r="N377" s="12" t="s">
        <v>602</v>
      </c>
      <c r="O377" s="12" t="s">
        <v>675</v>
      </c>
      <c r="P377" s="12" t="s">
        <v>1143</v>
      </c>
      <c r="Q377" s="18"/>
    </row>
    <row r="378" spans="1:17" ht="51" customHeight="1">
      <c r="A378" s="92"/>
      <c r="B378" s="90"/>
      <c r="C378" s="90"/>
      <c r="D378" s="90"/>
      <c r="E378" s="90"/>
      <c r="F378" s="90"/>
      <c r="G378" s="91"/>
      <c r="H378" s="91"/>
      <c r="I378" s="91"/>
      <c r="J378" s="90"/>
      <c r="K378" s="12" t="s">
        <v>616</v>
      </c>
      <c r="L378" s="12" t="s">
        <v>617</v>
      </c>
      <c r="M378" s="12" t="s">
        <v>1206</v>
      </c>
      <c r="N378" s="12" t="s">
        <v>619</v>
      </c>
      <c r="O378" s="12" t="s">
        <v>620</v>
      </c>
      <c r="P378" s="12" t="s">
        <v>612</v>
      </c>
      <c r="Q378" s="18"/>
    </row>
    <row r="379" spans="1:17" ht="51" customHeight="1">
      <c r="A379" s="92"/>
      <c r="B379" s="90"/>
      <c r="C379" s="90"/>
      <c r="D379" s="90"/>
      <c r="E379" s="90"/>
      <c r="F379" s="90"/>
      <c r="G379" s="91"/>
      <c r="H379" s="91"/>
      <c r="I379" s="91"/>
      <c r="J379" s="90"/>
      <c r="K379" s="12" t="s">
        <v>616</v>
      </c>
      <c r="L379" s="12" t="s">
        <v>617</v>
      </c>
      <c r="M379" s="12" t="s">
        <v>1207</v>
      </c>
      <c r="N379" s="12" t="s">
        <v>619</v>
      </c>
      <c r="O379" s="12" t="s">
        <v>620</v>
      </c>
      <c r="P379" s="12" t="s">
        <v>612</v>
      </c>
      <c r="Q379" s="18"/>
    </row>
    <row r="380" spans="1:17" ht="51" customHeight="1">
      <c r="A380" s="92"/>
      <c r="B380" s="90"/>
      <c r="C380" s="90" t="s">
        <v>1208</v>
      </c>
      <c r="D380" s="90" t="s">
        <v>591</v>
      </c>
      <c r="E380" s="90" t="s">
        <v>1209</v>
      </c>
      <c r="F380" s="90" t="s">
        <v>1210</v>
      </c>
      <c r="G380" s="91">
        <v>91</v>
      </c>
      <c r="H380" s="91">
        <v>91</v>
      </c>
      <c r="I380" s="91"/>
      <c r="J380" s="90" t="s">
        <v>1211</v>
      </c>
      <c r="K380" s="12" t="s">
        <v>616</v>
      </c>
      <c r="L380" s="12" t="s">
        <v>617</v>
      </c>
      <c r="M380" s="12" t="s">
        <v>1212</v>
      </c>
      <c r="N380" s="12" t="s">
        <v>619</v>
      </c>
      <c r="O380" s="12" t="s">
        <v>620</v>
      </c>
      <c r="P380" s="12" t="s">
        <v>612</v>
      </c>
      <c r="Q380" s="18"/>
    </row>
    <row r="381" spans="1:17" ht="51" customHeight="1">
      <c r="A381" s="92"/>
      <c r="B381" s="90"/>
      <c r="C381" s="90"/>
      <c r="D381" s="90"/>
      <c r="E381" s="90"/>
      <c r="F381" s="90"/>
      <c r="G381" s="91"/>
      <c r="H381" s="91"/>
      <c r="I381" s="91"/>
      <c r="J381" s="90"/>
      <c r="K381" s="12" t="s">
        <v>616</v>
      </c>
      <c r="L381" s="12" t="s">
        <v>617</v>
      </c>
      <c r="M381" s="12" t="s">
        <v>1213</v>
      </c>
      <c r="N381" s="12" t="s">
        <v>619</v>
      </c>
      <c r="O381" s="12" t="s">
        <v>620</v>
      </c>
      <c r="P381" s="12" t="s">
        <v>612</v>
      </c>
      <c r="Q381" s="18"/>
    </row>
    <row r="382" spans="1:17" ht="51.75" customHeight="1">
      <c r="A382" s="92"/>
      <c r="B382" s="90"/>
      <c r="C382" s="90"/>
      <c r="D382" s="90"/>
      <c r="E382" s="90"/>
      <c r="F382" s="90"/>
      <c r="G382" s="91"/>
      <c r="H382" s="91"/>
      <c r="I382" s="91"/>
      <c r="J382" s="90"/>
      <c r="K382" s="12" t="s">
        <v>622</v>
      </c>
      <c r="L382" s="12" t="s">
        <v>866</v>
      </c>
      <c r="M382" s="12" t="s">
        <v>1147</v>
      </c>
      <c r="N382" s="12" t="s">
        <v>602</v>
      </c>
      <c r="O382" s="12" t="s">
        <v>675</v>
      </c>
      <c r="P382" s="12" t="s">
        <v>612</v>
      </c>
      <c r="Q382" s="18"/>
    </row>
    <row r="383" spans="1:17" ht="51.75" customHeight="1">
      <c r="A383" s="92"/>
      <c r="B383" s="90"/>
      <c r="C383" s="90"/>
      <c r="D383" s="90"/>
      <c r="E383" s="90"/>
      <c r="F383" s="90"/>
      <c r="G383" s="91"/>
      <c r="H383" s="91"/>
      <c r="I383" s="91"/>
      <c r="J383" s="90"/>
      <c r="K383" s="12" t="s">
        <v>622</v>
      </c>
      <c r="L383" s="12" t="s">
        <v>623</v>
      </c>
      <c r="M383" s="12" t="s">
        <v>637</v>
      </c>
      <c r="N383" s="12" t="s">
        <v>598</v>
      </c>
      <c r="O383" s="12" t="s">
        <v>1214</v>
      </c>
      <c r="P383" s="12" t="s">
        <v>626</v>
      </c>
      <c r="Q383" s="18"/>
    </row>
    <row r="384" spans="1:17" ht="128.85" customHeight="1">
      <c r="A384" s="92"/>
      <c r="B384" s="90"/>
      <c r="C384" s="90"/>
      <c r="D384" s="90"/>
      <c r="E384" s="90"/>
      <c r="F384" s="90"/>
      <c r="G384" s="91"/>
      <c r="H384" s="91"/>
      <c r="I384" s="91"/>
      <c r="J384" s="90"/>
      <c r="K384" s="12" t="s">
        <v>622</v>
      </c>
      <c r="L384" s="12" t="s">
        <v>743</v>
      </c>
      <c r="M384" s="12" t="s">
        <v>1215</v>
      </c>
      <c r="N384" s="12" t="s">
        <v>602</v>
      </c>
      <c r="O384" s="12" t="s">
        <v>675</v>
      </c>
      <c r="P384" s="12" t="s">
        <v>612</v>
      </c>
      <c r="Q384" s="18"/>
    </row>
    <row r="385" spans="1:17" ht="116.1" customHeight="1">
      <c r="A385" s="92"/>
      <c r="B385" s="90"/>
      <c r="C385" s="90"/>
      <c r="D385" s="90"/>
      <c r="E385" s="90"/>
      <c r="F385" s="90"/>
      <c r="G385" s="91"/>
      <c r="H385" s="91"/>
      <c r="I385" s="91"/>
      <c r="J385" s="90"/>
      <c r="K385" s="12" t="s">
        <v>595</v>
      </c>
      <c r="L385" s="12" t="s">
        <v>604</v>
      </c>
      <c r="M385" s="12" t="s">
        <v>1216</v>
      </c>
      <c r="N385" s="12" t="s">
        <v>602</v>
      </c>
      <c r="O385" s="12" t="s">
        <v>658</v>
      </c>
      <c r="P385" s="12" t="s">
        <v>852</v>
      </c>
      <c r="Q385" s="18"/>
    </row>
    <row r="386" spans="1:17" ht="77.099999999999994" customHeight="1">
      <c r="A386" s="92"/>
      <c r="B386" s="90"/>
      <c r="C386" s="90"/>
      <c r="D386" s="90"/>
      <c r="E386" s="90"/>
      <c r="F386" s="90"/>
      <c r="G386" s="91"/>
      <c r="H386" s="91"/>
      <c r="I386" s="91"/>
      <c r="J386" s="90"/>
      <c r="K386" s="12" t="s">
        <v>595</v>
      </c>
      <c r="L386" s="12" t="s">
        <v>604</v>
      </c>
      <c r="M386" s="12" t="s">
        <v>1217</v>
      </c>
      <c r="N386" s="12" t="s">
        <v>602</v>
      </c>
      <c r="O386" s="12" t="s">
        <v>658</v>
      </c>
      <c r="P386" s="12" t="s">
        <v>852</v>
      </c>
      <c r="Q386" s="18"/>
    </row>
    <row r="387" spans="1:17" ht="116.1" customHeight="1">
      <c r="A387" s="92"/>
      <c r="B387" s="90"/>
      <c r="C387" s="90"/>
      <c r="D387" s="90"/>
      <c r="E387" s="90"/>
      <c r="F387" s="90"/>
      <c r="G387" s="91"/>
      <c r="H387" s="91"/>
      <c r="I387" s="91"/>
      <c r="J387" s="90"/>
      <c r="K387" s="12" t="s">
        <v>595</v>
      </c>
      <c r="L387" s="12" t="s">
        <v>604</v>
      </c>
      <c r="M387" s="12" t="s">
        <v>1218</v>
      </c>
      <c r="N387" s="12" t="s">
        <v>602</v>
      </c>
      <c r="O387" s="12" t="s">
        <v>658</v>
      </c>
      <c r="P387" s="12" t="s">
        <v>852</v>
      </c>
      <c r="Q387" s="18"/>
    </row>
    <row r="388" spans="1:17" ht="37.9" customHeight="1">
      <c r="A388" s="92"/>
      <c r="B388" s="90"/>
      <c r="C388" s="90"/>
      <c r="D388" s="90"/>
      <c r="E388" s="90"/>
      <c r="F388" s="90"/>
      <c r="G388" s="91"/>
      <c r="H388" s="91"/>
      <c r="I388" s="91"/>
      <c r="J388" s="90"/>
      <c r="K388" s="12" t="s">
        <v>595</v>
      </c>
      <c r="L388" s="12" t="s">
        <v>604</v>
      </c>
      <c r="M388" s="12" t="s">
        <v>1219</v>
      </c>
      <c r="N388" s="12" t="s">
        <v>602</v>
      </c>
      <c r="O388" s="12" t="s">
        <v>658</v>
      </c>
      <c r="P388" s="12" t="s">
        <v>852</v>
      </c>
      <c r="Q388" s="18"/>
    </row>
    <row r="389" spans="1:17" ht="167.85" customHeight="1">
      <c r="A389" s="92"/>
      <c r="B389" s="90"/>
      <c r="C389" s="90"/>
      <c r="D389" s="90"/>
      <c r="E389" s="90"/>
      <c r="F389" s="90"/>
      <c r="G389" s="91"/>
      <c r="H389" s="91"/>
      <c r="I389" s="91"/>
      <c r="J389" s="90"/>
      <c r="K389" s="12" t="s">
        <v>595</v>
      </c>
      <c r="L389" s="12" t="s">
        <v>604</v>
      </c>
      <c r="M389" s="12" t="s">
        <v>1220</v>
      </c>
      <c r="N389" s="12" t="s">
        <v>602</v>
      </c>
      <c r="O389" s="12" t="s">
        <v>658</v>
      </c>
      <c r="P389" s="12" t="s">
        <v>852</v>
      </c>
      <c r="Q389" s="18"/>
    </row>
    <row r="390" spans="1:17" ht="25.35" customHeight="1">
      <c r="A390" s="92"/>
      <c r="B390" s="90"/>
      <c r="C390" s="90"/>
      <c r="D390" s="90"/>
      <c r="E390" s="90"/>
      <c r="F390" s="90"/>
      <c r="G390" s="91"/>
      <c r="H390" s="91"/>
      <c r="I390" s="91"/>
      <c r="J390" s="90"/>
      <c r="K390" s="12" t="s">
        <v>595</v>
      </c>
      <c r="L390" s="12" t="s">
        <v>604</v>
      </c>
      <c r="M390" s="12" t="s">
        <v>1221</v>
      </c>
      <c r="N390" s="12" t="s">
        <v>602</v>
      </c>
      <c r="O390" s="12" t="s">
        <v>658</v>
      </c>
      <c r="P390" s="12" t="s">
        <v>852</v>
      </c>
      <c r="Q390" s="18"/>
    </row>
    <row r="391" spans="1:17" ht="25.35" customHeight="1">
      <c r="A391" s="92"/>
      <c r="B391" s="90"/>
      <c r="C391" s="90"/>
      <c r="D391" s="90"/>
      <c r="E391" s="90"/>
      <c r="F391" s="90"/>
      <c r="G391" s="91"/>
      <c r="H391" s="91"/>
      <c r="I391" s="91"/>
      <c r="J391" s="90"/>
      <c r="K391" s="12" t="s">
        <v>595</v>
      </c>
      <c r="L391" s="12" t="s">
        <v>604</v>
      </c>
      <c r="M391" s="12" t="s">
        <v>1222</v>
      </c>
      <c r="N391" s="12" t="s">
        <v>602</v>
      </c>
      <c r="O391" s="12" t="s">
        <v>658</v>
      </c>
      <c r="P391" s="12" t="s">
        <v>852</v>
      </c>
      <c r="Q391" s="18"/>
    </row>
    <row r="392" spans="1:17" ht="20.45" customHeight="1">
      <c r="A392" s="92"/>
      <c r="B392" s="90"/>
      <c r="C392" s="90"/>
      <c r="D392" s="90"/>
      <c r="E392" s="90"/>
      <c r="F392" s="90"/>
      <c r="G392" s="91"/>
      <c r="H392" s="91"/>
      <c r="I392" s="91"/>
      <c r="J392" s="90"/>
      <c r="K392" s="12" t="s">
        <v>595</v>
      </c>
      <c r="L392" s="12" t="s">
        <v>604</v>
      </c>
      <c r="M392" s="12" t="s">
        <v>1223</v>
      </c>
      <c r="N392" s="12" t="s">
        <v>602</v>
      </c>
      <c r="O392" s="12" t="s">
        <v>658</v>
      </c>
      <c r="P392" s="12" t="s">
        <v>852</v>
      </c>
      <c r="Q392" s="18"/>
    </row>
    <row r="393" spans="1:17" ht="37.9" customHeight="1">
      <c r="A393" s="92"/>
      <c r="B393" s="90"/>
      <c r="C393" s="90"/>
      <c r="D393" s="90"/>
      <c r="E393" s="90"/>
      <c r="F393" s="90"/>
      <c r="G393" s="91"/>
      <c r="H393" s="91"/>
      <c r="I393" s="91"/>
      <c r="J393" s="90"/>
      <c r="K393" s="12" t="s">
        <v>595</v>
      </c>
      <c r="L393" s="12" t="s">
        <v>604</v>
      </c>
      <c r="M393" s="12" t="s">
        <v>1224</v>
      </c>
      <c r="N393" s="12" t="s">
        <v>602</v>
      </c>
      <c r="O393" s="12" t="s">
        <v>658</v>
      </c>
      <c r="P393" s="12" t="s">
        <v>852</v>
      </c>
      <c r="Q393" s="18"/>
    </row>
    <row r="394" spans="1:17" ht="25.35" customHeight="1">
      <c r="A394" s="92"/>
      <c r="B394" s="90"/>
      <c r="C394" s="90"/>
      <c r="D394" s="90"/>
      <c r="E394" s="90"/>
      <c r="F394" s="90"/>
      <c r="G394" s="91"/>
      <c r="H394" s="91"/>
      <c r="I394" s="91"/>
      <c r="J394" s="90"/>
      <c r="K394" s="12" t="s">
        <v>595</v>
      </c>
      <c r="L394" s="12" t="s">
        <v>604</v>
      </c>
      <c r="M394" s="12" t="s">
        <v>1225</v>
      </c>
      <c r="N394" s="12" t="s">
        <v>602</v>
      </c>
      <c r="O394" s="12" t="s">
        <v>658</v>
      </c>
      <c r="P394" s="12" t="s">
        <v>852</v>
      </c>
      <c r="Q394" s="18"/>
    </row>
    <row r="395" spans="1:17" ht="25.35" customHeight="1">
      <c r="A395" s="92"/>
      <c r="B395" s="90"/>
      <c r="C395" s="90"/>
      <c r="D395" s="90"/>
      <c r="E395" s="90"/>
      <c r="F395" s="90"/>
      <c r="G395" s="91"/>
      <c r="H395" s="91"/>
      <c r="I395" s="91"/>
      <c r="J395" s="90"/>
      <c r="K395" s="12" t="s">
        <v>595</v>
      </c>
      <c r="L395" s="12" t="s">
        <v>596</v>
      </c>
      <c r="M395" s="12" t="s">
        <v>1226</v>
      </c>
      <c r="N395" s="12" t="s">
        <v>610</v>
      </c>
      <c r="O395" s="12" t="s">
        <v>1227</v>
      </c>
      <c r="P395" s="12"/>
      <c r="Q395" s="18"/>
    </row>
    <row r="396" spans="1:17" ht="25.35" customHeight="1">
      <c r="A396" s="92"/>
      <c r="B396" s="90"/>
      <c r="C396" s="90"/>
      <c r="D396" s="90"/>
      <c r="E396" s="90"/>
      <c r="F396" s="90"/>
      <c r="G396" s="91"/>
      <c r="H396" s="91"/>
      <c r="I396" s="91"/>
      <c r="J396" s="90"/>
      <c r="K396" s="12" t="s">
        <v>595</v>
      </c>
      <c r="L396" s="12" t="s">
        <v>608</v>
      </c>
      <c r="M396" s="12" t="s">
        <v>1228</v>
      </c>
      <c r="N396" s="12" t="s">
        <v>602</v>
      </c>
      <c r="O396" s="12" t="s">
        <v>675</v>
      </c>
      <c r="P396" s="12" t="s">
        <v>612</v>
      </c>
      <c r="Q396" s="18"/>
    </row>
    <row r="397" spans="1:17" ht="25.35" customHeight="1">
      <c r="A397" s="92"/>
      <c r="B397" s="90"/>
      <c r="C397" s="90"/>
      <c r="D397" s="90"/>
      <c r="E397" s="90"/>
      <c r="F397" s="90"/>
      <c r="G397" s="91"/>
      <c r="H397" s="91"/>
      <c r="I397" s="91"/>
      <c r="J397" s="90"/>
      <c r="K397" s="12" t="s">
        <v>613</v>
      </c>
      <c r="L397" s="12" t="s">
        <v>694</v>
      </c>
      <c r="M397" s="12" t="s">
        <v>1229</v>
      </c>
      <c r="N397" s="12" t="s">
        <v>602</v>
      </c>
      <c r="O397" s="12" t="s">
        <v>675</v>
      </c>
      <c r="P397" s="12" t="s">
        <v>612</v>
      </c>
      <c r="Q397" s="18"/>
    </row>
    <row r="398" spans="1:17" ht="25.35" customHeight="1">
      <c r="A398" s="92"/>
      <c r="B398" s="90"/>
      <c r="C398" s="90"/>
      <c r="D398" s="90"/>
      <c r="E398" s="90"/>
      <c r="F398" s="90"/>
      <c r="G398" s="91"/>
      <c r="H398" s="91"/>
      <c r="I398" s="91"/>
      <c r="J398" s="90"/>
      <c r="K398" s="12" t="s">
        <v>613</v>
      </c>
      <c r="L398" s="12" t="s">
        <v>725</v>
      </c>
      <c r="M398" s="12" t="s">
        <v>1147</v>
      </c>
      <c r="N398" s="12" t="s">
        <v>610</v>
      </c>
      <c r="O398" s="12" t="s">
        <v>860</v>
      </c>
      <c r="P398" s="12"/>
      <c r="Q398" s="18"/>
    </row>
    <row r="399" spans="1:17" ht="25.35" customHeight="1">
      <c r="A399" s="92"/>
      <c r="B399" s="90"/>
      <c r="C399" s="90"/>
      <c r="D399" s="90"/>
      <c r="E399" s="90"/>
      <c r="F399" s="90"/>
      <c r="G399" s="91"/>
      <c r="H399" s="91"/>
      <c r="I399" s="91"/>
      <c r="J399" s="90"/>
      <c r="K399" s="12" t="s">
        <v>613</v>
      </c>
      <c r="L399" s="12" t="s">
        <v>614</v>
      </c>
      <c r="M399" s="12" t="s">
        <v>1230</v>
      </c>
      <c r="N399" s="12" t="s">
        <v>610</v>
      </c>
      <c r="O399" s="12" t="s">
        <v>860</v>
      </c>
      <c r="P399" s="12"/>
      <c r="Q399" s="18"/>
    </row>
    <row r="400" spans="1:17" ht="25.35" customHeight="1">
      <c r="A400" s="92"/>
      <c r="B400" s="90"/>
      <c r="C400" s="90"/>
      <c r="D400" s="90"/>
      <c r="E400" s="90"/>
      <c r="F400" s="90"/>
      <c r="G400" s="91"/>
      <c r="H400" s="91"/>
      <c r="I400" s="91"/>
      <c r="J400" s="90"/>
      <c r="K400" s="12" t="s">
        <v>613</v>
      </c>
      <c r="L400" s="12" t="s">
        <v>634</v>
      </c>
      <c r="M400" s="12" t="s">
        <v>1231</v>
      </c>
      <c r="N400" s="12" t="s">
        <v>610</v>
      </c>
      <c r="O400" s="12" t="s">
        <v>860</v>
      </c>
      <c r="P400" s="12"/>
      <c r="Q400" s="18"/>
    </row>
    <row r="401" spans="1:17" ht="37.9" customHeight="1">
      <c r="A401" s="92"/>
      <c r="B401" s="90"/>
      <c r="C401" s="90" t="s">
        <v>1232</v>
      </c>
      <c r="D401" s="90" t="s">
        <v>591</v>
      </c>
      <c r="E401" s="90" t="s">
        <v>1233</v>
      </c>
      <c r="F401" s="90" t="s">
        <v>1234</v>
      </c>
      <c r="G401" s="91">
        <v>451.6</v>
      </c>
      <c r="H401" s="91">
        <v>451.6</v>
      </c>
      <c r="I401" s="91"/>
      <c r="J401" s="90" t="s">
        <v>1235</v>
      </c>
      <c r="K401" s="12" t="s">
        <v>595</v>
      </c>
      <c r="L401" s="12" t="s">
        <v>596</v>
      </c>
      <c r="M401" s="12" t="s">
        <v>1236</v>
      </c>
      <c r="N401" s="12" t="s">
        <v>598</v>
      </c>
      <c r="O401" s="12" t="s">
        <v>648</v>
      </c>
      <c r="P401" s="12" t="s">
        <v>600</v>
      </c>
      <c r="Q401" s="18"/>
    </row>
    <row r="402" spans="1:17" ht="37.9" customHeight="1">
      <c r="A402" s="92"/>
      <c r="B402" s="90"/>
      <c r="C402" s="90"/>
      <c r="D402" s="90"/>
      <c r="E402" s="90"/>
      <c r="F402" s="90"/>
      <c r="G402" s="91"/>
      <c r="H402" s="91"/>
      <c r="I402" s="91"/>
      <c r="J402" s="90"/>
      <c r="K402" s="12" t="s">
        <v>595</v>
      </c>
      <c r="L402" s="12" t="s">
        <v>596</v>
      </c>
      <c r="M402" s="12" t="s">
        <v>1237</v>
      </c>
      <c r="N402" s="12" t="s">
        <v>598</v>
      </c>
      <c r="O402" s="12" t="s">
        <v>632</v>
      </c>
      <c r="P402" s="12" t="s">
        <v>600</v>
      </c>
      <c r="Q402" s="18"/>
    </row>
    <row r="403" spans="1:17" ht="20.45" customHeight="1">
      <c r="A403" s="92"/>
      <c r="B403" s="90"/>
      <c r="C403" s="90"/>
      <c r="D403" s="90"/>
      <c r="E403" s="90"/>
      <c r="F403" s="90"/>
      <c r="G403" s="91"/>
      <c r="H403" s="91"/>
      <c r="I403" s="91"/>
      <c r="J403" s="90"/>
      <c r="K403" s="12" t="s">
        <v>595</v>
      </c>
      <c r="L403" s="12" t="s">
        <v>596</v>
      </c>
      <c r="M403" s="12" t="s">
        <v>1238</v>
      </c>
      <c r="N403" s="12" t="s">
        <v>598</v>
      </c>
      <c r="O403" s="12" t="s">
        <v>603</v>
      </c>
      <c r="P403" s="12" t="s">
        <v>600</v>
      </c>
      <c r="Q403" s="18"/>
    </row>
    <row r="404" spans="1:17" ht="25.35" customHeight="1">
      <c r="A404" s="92"/>
      <c r="B404" s="90"/>
      <c r="C404" s="90"/>
      <c r="D404" s="90"/>
      <c r="E404" s="90"/>
      <c r="F404" s="90"/>
      <c r="G404" s="91"/>
      <c r="H404" s="91"/>
      <c r="I404" s="91"/>
      <c r="J404" s="90"/>
      <c r="K404" s="12" t="s">
        <v>595</v>
      </c>
      <c r="L404" s="12" t="s">
        <v>604</v>
      </c>
      <c r="M404" s="12" t="s">
        <v>1239</v>
      </c>
      <c r="N404" s="12" t="s">
        <v>619</v>
      </c>
      <c r="O404" s="12" t="s">
        <v>1240</v>
      </c>
      <c r="P404" s="12" t="s">
        <v>649</v>
      </c>
      <c r="Q404" s="18"/>
    </row>
    <row r="405" spans="1:17" ht="25.35" customHeight="1">
      <c r="A405" s="92"/>
      <c r="B405" s="90"/>
      <c r="C405" s="90"/>
      <c r="D405" s="90"/>
      <c r="E405" s="90"/>
      <c r="F405" s="90"/>
      <c r="G405" s="91"/>
      <c r="H405" s="91"/>
      <c r="I405" s="91"/>
      <c r="J405" s="90"/>
      <c r="K405" s="12" t="s">
        <v>595</v>
      </c>
      <c r="L405" s="12" t="s">
        <v>608</v>
      </c>
      <c r="M405" s="12" t="s">
        <v>1241</v>
      </c>
      <c r="N405" s="12" t="s">
        <v>610</v>
      </c>
      <c r="O405" s="12" t="s">
        <v>611</v>
      </c>
      <c r="P405" s="12"/>
      <c r="Q405" s="18"/>
    </row>
    <row r="406" spans="1:17" ht="25.35" customHeight="1">
      <c r="A406" s="92"/>
      <c r="B406" s="90"/>
      <c r="C406" s="90"/>
      <c r="D406" s="90"/>
      <c r="E406" s="90"/>
      <c r="F406" s="90"/>
      <c r="G406" s="91"/>
      <c r="H406" s="91"/>
      <c r="I406" s="91"/>
      <c r="J406" s="90"/>
      <c r="K406" s="12" t="s">
        <v>622</v>
      </c>
      <c r="L406" s="12" t="s">
        <v>623</v>
      </c>
      <c r="M406" s="12" t="s">
        <v>637</v>
      </c>
      <c r="N406" s="12" t="s">
        <v>598</v>
      </c>
      <c r="O406" s="12" t="s">
        <v>1242</v>
      </c>
      <c r="P406" s="12" t="s">
        <v>626</v>
      </c>
      <c r="Q406" s="18"/>
    </row>
    <row r="407" spans="1:17" ht="116.1" customHeight="1">
      <c r="A407" s="92"/>
      <c r="B407" s="90"/>
      <c r="C407" s="90"/>
      <c r="D407" s="90"/>
      <c r="E407" s="90"/>
      <c r="F407" s="90"/>
      <c r="G407" s="91"/>
      <c r="H407" s="91"/>
      <c r="I407" s="91"/>
      <c r="J407" s="90"/>
      <c r="K407" s="12" t="s">
        <v>616</v>
      </c>
      <c r="L407" s="12" t="s">
        <v>617</v>
      </c>
      <c r="M407" s="12" t="s">
        <v>1243</v>
      </c>
      <c r="N407" s="12" t="s">
        <v>619</v>
      </c>
      <c r="O407" s="12" t="s">
        <v>620</v>
      </c>
      <c r="P407" s="12" t="s">
        <v>612</v>
      </c>
      <c r="Q407" s="18"/>
    </row>
    <row r="408" spans="1:17" ht="43.7" customHeight="1">
      <c r="A408" s="92"/>
      <c r="B408" s="90"/>
      <c r="C408" s="90"/>
      <c r="D408" s="90"/>
      <c r="E408" s="90"/>
      <c r="F408" s="90"/>
      <c r="G408" s="91"/>
      <c r="H408" s="91"/>
      <c r="I408" s="91"/>
      <c r="J408" s="90"/>
      <c r="K408" s="12" t="s">
        <v>613</v>
      </c>
      <c r="L408" s="12" t="s">
        <v>614</v>
      </c>
      <c r="M408" s="12" t="s">
        <v>1244</v>
      </c>
      <c r="N408" s="12" t="s">
        <v>610</v>
      </c>
      <c r="O408" s="12" t="s">
        <v>611</v>
      </c>
      <c r="P408" s="12"/>
      <c r="Q408" s="18"/>
    </row>
    <row r="409" spans="1:17" ht="77.099999999999994" customHeight="1">
      <c r="A409" s="92"/>
      <c r="B409" s="90"/>
      <c r="C409" s="90" t="s">
        <v>1245</v>
      </c>
      <c r="D409" s="90" t="s">
        <v>591</v>
      </c>
      <c r="E409" s="90" t="s">
        <v>592</v>
      </c>
      <c r="F409" s="90" t="s">
        <v>593</v>
      </c>
      <c r="G409" s="91">
        <v>701.58</v>
      </c>
      <c r="H409" s="91">
        <v>701.58</v>
      </c>
      <c r="I409" s="91"/>
      <c r="J409" s="90" t="s">
        <v>1246</v>
      </c>
      <c r="K409" s="12" t="s">
        <v>622</v>
      </c>
      <c r="L409" s="12" t="s">
        <v>623</v>
      </c>
      <c r="M409" s="12" t="s">
        <v>1247</v>
      </c>
      <c r="N409" s="12" t="s">
        <v>598</v>
      </c>
      <c r="O409" s="12" t="s">
        <v>1248</v>
      </c>
      <c r="P409" s="12" t="s">
        <v>626</v>
      </c>
      <c r="Q409" s="18"/>
    </row>
    <row r="410" spans="1:17" ht="43.7" customHeight="1">
      <c r="A410" s="92"/>
      <c r="B410" s="90"/>
      <c r="C410" s="90"/>
      <c r="D410" s="90"/>
      <c r="E410" s="90"/>
      <c r="F410" s="90"/>
      <c r="G410" s="91"/>
      <c r="H410" s="91"/>
      <c r="I410" s="91"/>
      <c r="J410" s="90"/>
      <c r="K410" s="12" t="s">
        <v>622</v>
      </c>
      <c r="L410" s="12" t="s">
        <v>623</v>
      </c>
      <c r="M410" s="12" t="s">
        <v>1249</v>
      </c>
      <c r="N410" s="12" t="s">
        <v>602</v>
      </c>
      <c r="O410" s="12" t="s">
        <v>857</v>
      </c>
      <c r="P410" s="12" t="s">
        <v>1107</v>
      </c>
      <c r="Q410" s="18"/>
    </row>
    <row r="411" spans="1:17" ht="43.7" customHeight="1">
      <c r="A411" s="92"/>
      <c r="B411" s="90"/>
      <c r="C411" s="90"/>
      <c r="D411" s="90"/>
      <c r="E411" s="90"/>
      <c r="F411" s="90"/>
      <c r="G411" s="91"/>
      <c r="H411" s="91"/>
      <c r="I411" s="91"/>
      <c r="J411" s="90"/>
      <c r="K411" s="12" t="s">
        <v>595</v>
      </c>
      <c r="L411" s="12" t="s">
        <v>604</v>
      </c>
      <c r="M411" s="12" t="s">
        <v>1250</v>
      </c>
      <c r="N411" s="12" t="s">
        <v>598</v>
      </c>
      <c r="O411" s="12" t="s">
        <v>1251</v>
      </c>
      <c r="P411" s="12" t="s">
        <v>649</v>
      </c>
      <c r="Q411" s="18"/>
    </row>
    <row r="412" spans="1:17" ht="43.7" customHeight="1">
      <c r="A412" s="92"/>
      <c r="B412" s="90"/>
      <c r="C412" s="90"/>
      <c r="D412" s="90"/>
      <c r="E412" s="90"/>
      <c r="F412" s="90"/>
      <c r="G412" s="91"/>
      <c r="H412" s="91"/>
      <c r="I412" s="91"/>
      <c r="J412" s="90"/>
      <c r="K412" s="12" t="s">
        <v>595</v>
      </c>
      <c r="L412" s="12" t="s">
        <v>608</v>
      </c>
      <c r="M412" s="12" t="s">
        <v>609</v>
      </c>
      <c r="N412" s="12" t="s">
        <v>610</v>
      </c>
      <c r="O412" s="12" t="s">
        <v>633</v>
      </c>
      <c r="P412" s="12"/>
      <c r="Q412" s="18"/>
    </row>
    <row r="413" spans="1:17" ht="43.7" customHeight="1">
      <c r="A413" s="92"/>
      <c r="B413" s="90"/>
      <c r="C413" s="90"/>
      <c r="D413" s="90"/>
      <c r="E413" s="90"/>
      <c r="F413" s="90"/>
      <c r="G413" s="91"/>
      <c r="H413" s="91"/>
      <c r="I413" s="91"/>
      <c r="J413" s="90"/>
      <c r="K413" s="12" t="s">
        <v>595</v>
      </c>
      <c r="L413" s="12" t="s">
        <v>596</v>
      </c>
      <c r="M413" s="12" t="s">
        <v>1252</v>
      </c>
      <c r="N413" s="12" t="s">
        <v>602</v>
      </c>
      <c r="O413" s="12" t="s">
        <v>632</v>
      </c>
      <c r="P413" s="12" t="s">
        <v>600</v>
      </c>
      <c r="Q413" s="18"/>
    </row>
    <row r="414" spans="1:17" ht="43.7" customHeight="1">
      <c r="A414" s="92"/>
      <c r="B414" s="90"/>
      <c r="C414" s="90"/>
      <c r="D414" s="90"/>
      <c r="E414" s="90"/>
      <c r="F414" s="90"/>
      <c r="G414" s="91"/>
      <c r="H414" s="91"/>
      <c r="I414" s="91"/>
      <c r="J414" s="90"/>
      <c r="K414" s="12" t="s">
        <v>613</v>
      </c>
      <c r="L414" s="12" t="s">
        <v>614</v>
      </c>
      <c r="M414" s="12" t="s">
        <v>1253</v>
      </c>
      <c r="N414" s="12" t="s">
        <v>610</v>
      </c>
      <c r="O414" s="12" t="s">
        <v>611</v>
      </c>
      <c r="P414" s="12"/>
      <c r="Q414" s="18"/>
    </row>
    <row r="415" spans="1:17" ht="64.349999999999994" customHeight="1">
      <c r="A415" s="92"/>
      <c r="B415" s="90"/>
      <c r="C415" s="90"/>
      <c r="D415" s="90"/>
      <c r="E415" s="90"/>
      <c r="F415" s="90"/>
      <c r="G415" s="91"/>
      <c r="H415" s="91"/>
      <c r="I415" s="91"/>
      <c r="J415" s="90"/>
      <c r="K415" s="12" t="s">
        <v>616</v>
      </c>
      <c r="L415" s="12" t="s">
        <v>617</v>
      </c>
      <c r="M415" s="12" t="s">
        <v>621</v>
      </c>
      <c r="N415" s="12" t="s">
        <v>619</v>
      </c>
      <c r="O415" s="12" t="s">
        <v>620</v>
      </c>
      <c r="P415" s="12" t="s">
        <v>612</v>
      </c>
      <c r="Q415" s="18"/>
    </row>
    <row r="416" spans="1:17" ht="258.75" customHeight="1">
      <c r="A416" s="92"/>
      <c r="B416" s="90"/>
      <c r="C416" s="90" t="s">
        <v>1254</v>
      </c>
      <c r="D416" s="90" t="s">
        <v>591</v>
      </c>
      <c r="E416" s="90" t="s">
        <v>1255</v>
      </c>
      <c r="F416" s="90" t="s">
        <v>1234</v>
      </c>
      <c r="G416" s="91">
        <v>49.05</v>
      </c>
      <c r="H416" s="91">
        <v>49.05</v>
      </c>
      <c r="I416" s="91"/>
      <c r="J416" s="90" t="s">
        <v>1256</v>
      </c>
      <c r="K416" s="12" t="s">
        <v>622</v>
      </c>
      <c r="L416" s="12" t="s">
        <v>623</v>
      </c>
      <c r="M416" s="12" t="s">
        <v>637</v>
      </c>
      <c r="N416" s="12" t="s">
        <v>598</v>
      </c>
      <c r="O416" s="12" t="s">
        <v>1257</v>
      </c>
      <c r="P416" s="12" t="s">
        <v>626</v>
      </c>
      <c r="Q416" s="18"/>
    </row>
    <row r="417" spans="1:17" ht="35.1" customHeight="1">
      <c r="A417" s="92"/>
      <c r="B417" s="90"/>
      <c r="C417" s="90"/>
      <c r="D417" s="90"/>
      <c r="E417" s="90"/>
      <c r="F417" s="90"/>
      <c r="G417" s="91"/>
      <c r="H417" s="91"/>
      <c r="I417" s="91"/>
      <c r="J417" s="90"/>
      <c r="K417" s="12" t="s">
        <v>595</v>
      </c>
      <c r="L417" s="12" t="s">
        <v>604</v>
      </c>
      <c r="M417" s="12" t="s">
        <v>1258</v>
      </c>
      <c r="N417" s="12" t="s">
        <v>619</v>
      </c>
      <c r="O417" s="12" t="s">
        <v>1259</v>
      </c>
      <c r="P417" s="12" t="s">
        <v>649</v>
      </c>
      <c r="Q417" s="18"/>
    </row>
    <row r="418" spans="1:17" ht="35.1" customHeight="1">
      <c r="A418" s="92"/>
      <c r="B418" s="90"/>
      <c r="C418" s="90"/>
      <c r="D418" s="90"/>
      <c r="E418" s="90"/>
      <c r="F418" s="90"/>
      <c r="G418" s="91"/>
      <c r="H418" s="91"/>
      <c r="I418" s="91"/>
      <c r="J418" s="90"/>
      <c r="K418" s="12" t="s">
        <v>595</v>
      </c>
      <c r="L418" s="12" t="s">
        <v>608</v>
      </c>
      <c r="M418" s="12" t="s">
        <v>1260</v>
      </c>
      <c r="N418" s="12" t="s">
        <v>610</v>
      </c>
      <c r="O418" s="12" t="s">
        <v>611</v>
      </c>
      <c r="P418" s="12"/>
      <c r="Q418" s="18"/>
    </row>
    <row r="419" spans="1:17" ht="35.1" customHeight="1">
      <c r="A419" s="92"/>
      <c r="B419" s="90"/>
      <c r="C419" s="90"/>
      <c r="D419" s="90"/>
      <c r="E419" s="90"/>
      <c r="F419" s="90"/>
      <c r="G419" s="91"/>
      <c r="H419" s="91"/>
      <c r="I419" s="91"/>
      <c r="J419" s="90"/>
      <c r="K419" s="12" t="s">
        <v>595</v>
      </c>
      <c r="L419" s="12" t="s">
        <v>596</v>
      </c>
      <c r="M419" s="12" t="s">
        <v>1261</v>
      </c>
      <c r="N419" s="12" t="s">
        <v>598</v>
      </c>
      <c r="O419" s="12" t="s">
        <v>632</v>
      </c>
      <c r="P419" s="12" t="s">
        <v>600</v>
      </c>
      <c r="Q419" s="18"/>
    </row>
    <row r="420" spans="1:17" ht="35.1" customHeight="1">
      <c r="A420" s="92"/>
      <c r="B420" s="90"/>
      <c r="C420" s="90"/>
      <c r="D420" s="90"/>
      <c r="E420" s="90"/>
      <c r="F420" s="90"/>
      <c r="G420" s="91"/>
      <c r="H420" s="91"/>
      <c r="I420" s="91"/>
      <c r="J420" s="90"/>
      <c r="K420" s="12" t="s">
        <v>616</v>
      </c>
      <c r="L420" s="12" t="s">
        <v>617</v>
      </c>
      <c r="M420" s="12" t="s">
        <v>1243</v>
      </c>
      <c r="N420" s="12" t="s">
        <v>619</v>
      </c>
      <c r="O420" s="12" t="s">
        <v>620</v>
      </c>
      <c r="P420" s="12" t="s">
        <v>612</v>
      </c>
      <c r="Q420" s="18"/>
    </row>
    <row r="421" spans="1:17" ht="35.1" customHeight="1">
      <c r="A421" s="92"/>
      <c r="B421" s="90"/>
      <c r="C421" s="90"/>
      <c r="D421" s="90"/>
      <c r="E421" s="90"/>
      <c r="F421" s="90"/>
      <c r="G421" s="91"/>
      <c r="H421" s="91"/>
      <c r="I421" s="91"/>
      <c r="J421" s="90"/>
      <c r="K421" s="12" t="s">
        <v>613</v>
      </c>
      <c r="L421" s="12" t="s">
        <v>614</v>
      </c>
      <c r="M421" s="12" t="s">
        <v>1262</v>
      </c>
      <c r="N421" s="12" t="s">
        <v>610</v>
      </c>
      <c r="O421" s="12" t="s">
        <v>611</v>
      </c>
      <c r="P421" s="12"/>
      <c r="Q421" s="18"/>
    </row>
    <row r="422" spans="1:17" ht="60.4" customHeight="1">
      <c r="A422" s="92"/>
      <c r="B422" s="90"/>
      <c r="C422" s="90" t="s">
        <v>1263</v>
      </c>
      <c r="D422" s="90" t="s">
        <v>591</v>
      </c>
      <c r="E422" s="90" t="s">
        <v>1264</v>
      </c>
      <c r="F422" s="90" t="s">
        <v>1265</v>
      </c>
      <c r="G422" s="91">
        <v>2125.4</v>
      </c>
      <c r="H422" s="91">
        <v>2125.4</v>
      </c>
      <c r="I422" s="91"/>
      <c r="J422" s="90" t="s">
        <v>1266</v>
      </c>
      <c r="K422" s="12" t="s">
        <v>613</v>
      </c>
      <c r="L422" s="12" t="s">
        <v>614</v>
      </c>
      <c r="M422" s="12" t="s">
        <v>1267</v>
      </c>
      <c r="N422" s="12" t="s">
        <v>610</v>
      </c>
      <c r="O422" s="12" t="s">
        <v>611</v>
      </c>
      <c r="P422" s="12"/>
      <c r="Q422" s="18"/>
    </row>
    <row r="423" spans="1:17" ht="60.4" customHeight="1">
      <c r="A423" s="92"/>
      <c r="B423" s="90"/>
      <c r="C423" s="90"/>
      <c r="D423" s="90"/>
      <c r="E423" s="90"/>
      <c r="F423" s="90"/>
      <c r="G423" s="91"/>
      <c r="H423" s="91"/>
      <c r="I423" s="91"/>
      <c r="J423" s="90"/>
      <c r="K423" s="12" t="s">
        <v>613</v>
      </c>
      <c r="L423" s="12" t="s">
        <v>694</v>
      </c>
      <c r="M423" s="12" t="s">
        <v>1268</v>
      </c>
      <c r="N423" s="12" t="s">
        <v>610</v>
      </c>
      <c r="O423" s="12" t="s">
        <v>611</v>
      </c>
      <c r="P423" s="12"/>
      <c r="Q423" s="18"/>
    </row>
    <row r="424" spans="1:17" ht="60.4" customHeight="1">
      <c r="A424" s="92"/>
      <c r="B424" s="90"/>
      <c r="C424" s="90"/>
      <c r="D424" s="90"/>
      <c r="E424" s="90"/>
      <c r="F424" s="90"/>
      <c r="G424" s="91"/>
      <c r="H424" s="91"/>
      <c r="I424" s="91"/>
      <c r="J424" s="90"/>
      <c r="K424" s="12" t="s">
        <v>622</v>
      </c>
      <c r="L424" s="12" t="s">
        <v>623</v>
      </c>
      <c r="M424" s="12" t="s">
        <v>637</v>
      </c>
      <c r="N424" s="12" t="s">
        <v>598</v>
      </c>
      <c r="O424" s="12" t="s">
        <v>1269</v>
      </c>
      <c r="P424" s="12" t="s">
        <v>626</v>
      </c>
      <c r="Q424" s="18"/>
    </row>
    <row r="425" spans="1:17" ht="60.4" customHeight="1">
      <c r="A425" s="92"/>
      <c r="B425" s="90"/>
      <c r="C425" s="90"/>
      <c r="D425" s="90"/>
      <c r="E425" s="90"/>
      <c r="F425" s="90"/>
      <c r="G425" s="91"/>
      <c r="H425" s="91"/>
      <c r="I425" s="91"/>
      <c r="J425" s="90"/>
      <c r="K425" s="12" t="s">
        <v>595</v>
      </c>
      <c r="L425" s="12" t="s">
        <v>608</v>
      </c>
      <c r="M425" s="12" t="s">
        <v>1270</v>
      </c>
      <c r="N425" s="12" t="s">
        <v>602</v>
      </c>
      <c r="O425" s="12" t="s">
        <v>1271</v>
      </c>
      <c r="P425" s="12" t="s">
        <v>1272</v>
      </c>
      <c r="Q425" s="18"/>
    </row>
    <row r="426" spans="1:17" ht="60.4" customHeight="1">
      <c r="A426" s="92"/>
      <c r="B426" s="90"/>
      <c r="C426" s="90"/>
      <c r="D426" s="90"/>
      <c r="E426" s="90"/>
      <c r="F426" s="90"/>
      <c r="G426" s="91"/>
      <c r="H426" s="91"/>
      <c r="I426" s="91"/>
      <c r="J426" s="90"/>
      <c r="K426" s="12" t="s">
        <v>595</v>
      </c>
      <c r="L426" s="12" t="s">
        <v>608</v>
      </c>
      <c r="M426" s="12" t="s">
        <v>1273</v>
      </c>
      <c r="N426" s="12" t="s">
        <v>602</v>
      </c>
      <c r="O426" s="12" t="s">
        <v>1274</v>
      </c>
      <c r="P426" s="12" t="s">
        <v>1272</v>
      </c>
      <c r="Q426" s="18"/>
    </row>
    <row r="427" spans="1:17" ht="64.349999999999994" customHeight="1">
      <c r="A427" s="92"/>
      <c r="B427" s="90"/>
      <c r="C427" s="90"/>
      <c r="D427" s="90"/>
      <c r="E427" s="90"/>
      <c r="F427" s="90"/>
      <c r="G427" s="91"/>
      <c r="H427" s="91"/>
      <c r="I427" s="91"/>
      <c r="J427" s="90"/>
      <c r="K427" s="12" t="s">
        <v>595</v>
      </c>
      <c r="L427" s="12" t="s">
        <v>596</v>
      </c>
      <c r="M427" s="12" t="s">
        <v>1275</v>
      </c>
      <c r="N427" s="12" t="s">
        <v>598</v>
      </c>
      <c r="O427" s="12" t="s">
        <v>715</v>
      </c>
      <c r="P427" s="12" t="s">
        <v>600</v>
      </c>
      <c r="Q427" s="18"/>
    </row>
    <row r="428" spans="1:17" ht="47.1" customHeight="1">
      <c r="A428" s="92"/>
      <c r="B428" s="90"/>
      <c r="C428" s="90"/>
      <c r="D428" s="90"/>
      <c r="E428" s="90"/>
      <c r="F428" s="90"/>
      <c r="G428" s="91"/>
      <c r="H428" s="91"/>
      <c r="I428" s="91"/>
      <c r="J428" s="90"/>
      <c r="K428" s="12" t="s">
        <v>595</v>
      </c>
      <c r="L428" s="12" t="s">
        <v>604</v>
      </c>
      <c r="M428" s="12" t="s">
        <v>1276</v>
      </c>
      <c r="N428" s="12" t="s">
        <v>598</v>
      </c>
      <c r="O428" s="12" t="s">
        <v>675</v>
      </c>
      <c r="P428" s="12" t="s">
        <v>612</v>
      </c>
      <c r="Q428" s="18"/>
    </row>
    <row r="429" spans="1:17" ht="47.1" customHeight="1">
      <c r="A429" s="92"/>
      <c r="B429" s="90"/>
      <c r="C429" s="90"/>
      <c r="D429" s="90"/>
      <c r="E429" s="90"/>
      <c r="F429" s="90"/>
      <c r="G429" s="91"/>
      <c r="H429" s="91"/>
      <c r="I429" s="91"/>
      <c r="J429" s="90"/>
      <c r="K429" s="12" t="s">
        <v>616</v>
      </c>
      <c r="L429" s="12" t="s">
        <v>617</v>
      </c>
      <c r="M429" s="12" t="s">
        <v>1277</v>
      </c>
      <c r="N429" s="12" t="s">
        <v>619</v>
      </c>
      <c r="O429" s="12" t="s">
        <v>946</v>
      </c>
      <c r="P429" s="12" t="s">
        <v>612</v>
      </c>
      <c r="Q429" s="18"/>
    </row>
    <row r="430" spans="1:17" ht="47.1" customHeight="1">
      <c r="A430" s="92"/>
      <c r="B430" s="90"/>
      <c r="C430" s="90" t="s">
        <v>1278</v>
      </c>
      <c r="D430" s="90" t="s">
        <v>591</v>
      </c>
      <c r="E430" s="90" t="s">
        <v>1264</v>
      </c>
      <c r="F430" s="90" t="s">
        <v>1265</v>
      </c>
      <c r="G430" s="91">
        <v>1211.2</v>
      </c>
      <c r="H430" s="91">
        <v>1211.2</v>
      </c>
      <c r="I430" s="91"/>
      <c r="J430" s="90" t="s">
        <v>1279</v>
      </c>
      <c r="K430" s="12" t="s">
        <v>595</v>
      </c>
      <c r="L430" s="12" t="s">
        <v>604</v>
      </c>
      <c r="M430" s="12" t="s">
        <v>1280</v>
      </c>
      <c r="N430" s="12" t="s">
        <v>598</v>
      </c>
      <c r="O430" s="12" t="s">
        <v>857</v>
      </c>
      <c r="P430" s="12" t="s">
        <v>612</v>
      </c>
      <c r="Q430" s="18"/>
    </row>
    <row r="431" spans="1:17" ht="47.1" customHeight="1">
      <c r="A431" s="92"/>
      <c r="B431" s="90"/>
      <c r="C431" s="90"/>
      <c r="D431" s="90"/>
      <c r="E431" s="90"/>
      <c r="F431" s="90"/>
      <c r="G431" s="91"/>
      <c r="H431" s="91"/>
      <c r="I431" s="91"/>
      <c r="J431" s="90"/>
      <c r="K431" s="12" t="s">
        <v>595</v>
      </c>
      <c r="L431" s="12" t="s">
        <v>604</v>
      </c>
      <c r="M431" s="12" t="s">
        <v>1281</v>
      </c>
      <c r="N431" s="12" t="s">
        <v>598</v>
      </c>
      <c r="O431" s="12" t="s">
        <v>946</v>
      </c>
      <c r="P431" s="12" t="s">
        <v>612</v>
      </c>
      <c r="Q431" s="18"/>
    </row>
    <row r="432" spans="1:17" ht="47.1" customHeight="1">
      <c r="A432" s="92"/>
      <c r="B432" s="90"/>
      <c r="C432" s="90"/>
      <c r="D432" s="90"/>
      <c r="E432" s="90"/>
      <c r="F432" s="90"/>
      <c r="G432" s="91"/>
      <c r="H432" s="91"/>
      <c r="I432" s="91"/>
      <c r="J432" s="90"/>
      <c r="K432" s="12" t="s">
        <v>595</v>
      </c>
      <c r="L432" s="12" t="s">
        <v>608</v>
      </c>
      <c r="M432" s="12" t="s">
        <v>1282</v>
      </c>
      <c r="N432" s="12" t="s">
        <v>610</v>
      </c>
      <c r="O432" s="12" t="s">
        <v>611</v>
      </c>
      <c r="P432" s="12"/>
      <c r="Q432" s="18"/>
    </row>
    <row r="433" spans="1:17" ht="47.1" customHeight="1">
      <c r="A433" s="92"/>
      <c r="B433" s="90"/>
      <c r="C433" s="90"/>
      <c r="D433" s="90"/>
      <c r="E433" s="90"/>
      <c r="F433" s="90"/>
      <c r="G433" s="91"/>
      <c r="H433" s="91"/>
      <c r="I433" s="91"/>
      <c r="J433" s="90"/>
      <c r="K433" s="12" t="s">
        <v>595</v>
      </c>
      <c r="L433" s="12" t="s">
        <v>596</v>
      </c>
      <c r="M433" s="12" t="s">
        <v>1283</v>
      </c>
      <c r="N433" s="12" t="s">
        <v>602</v>
      </c>
      <c r="O433" s="12" t="s">
        <v>644</v>
      </c>
      <c r="P433" s="12" t="s">
        <v>600</v>
      </c>
      <c r="Q433" s="18"/>
    </row>
    <row r="434" spans="1:17" ht="47.1" customHeight="1">
      <c r="A434" s="92"/>
      <c r="B434" s="90"/>
      <c r="C434" s="90"/>
      <c r="D434" s="90"/>
      <c r="E434" s="90"/>
      <c r="F434" s="90"/>
      <c r="G434" s="91"/>
      <c r="H434" s="91"/>
      <c r="I434" s="91"/>
      <c r="J434" s="90"/>
      <c r="K434" s="12" t="s">
        <v>613</v>
      </c>
      <c r="L434" s="12" t="s">
        <v>614</v>
      </c>
      <c r="M434" s="12" t="s">
        <v>1284</v>
      </c>
      <c r="N434" s="12" t="s">
        <v>610</v>
      </c>
      <c r="O434" s="12" t="s">
        <v>611</v>
      </c>
      <c r="P434" s="12"/>
      <c r="Q434" s="18"/>
    </row>
    <row r="435" spans="1:17" ht="47.1" customHeight="1">
      <c r="A435" s="92"/>
      <c r="B435" s="90"/>
      <c r="C435" s="90"/>
      <c r="D435" s="90"/>
      <c r="E435" s="90"/>
      <c r="F435" s="90"/>
      <c r="G435" s="91"/>
      <c r="H435" s="91"/>
      <c r="I435" s="91"/>
      <c r="J435" s="90"/>
      <c r="K435" s="12" t="s">
        <v>613</v>
      </c>
      <c r="L435" s="12" t="s">
        <v>694</v>
      </c>
      <c r="M435" s="12" t="s">
        <v>1285</v>
      </c>
      <c r="N435" s="12" t="s">
        <v>610</v>
      </c>
      <c r="O435" s="12" t="s">
        <v>611</v>
      </c>
      <c r="P435" s="12"/>
      <c r="Q435" s="18"/>
    </row>
    <row r="436" spans="1:17" ht="48.6" customHeight="1">
      <c r="A436" s="92"/>
      <c r="B436" s="90"/>
      <c r="C436" s="90"/>
      <c r="D436" s="90"/>
      <c r="E436" s="90"/>
      <c r="F436" s="90"/>
      <c r="G436" s="91"/>
      <c r="H436" s="91"/>
      <c r="I436" s="91"/>
      <c r="J436" s="90"/>
      <c r="K436" s="12" t="s">
        <v>622</v>
      </c>
      <c r="L436" s="12" t="s">
        <v>623</v>
      </c>
      <c r="M436" s="12" t="s">
        <v>637</v>
      </c>
      <c r="N436" s="12" t="s">
        <v>598</v>
      </c>
      <c r="O436" s="12" t="s">
        <v>1286</v>
      </c>
      <c r="P436" s="12" t="s">
        <v>626</v>
      </c>
      <c r="Q436" s="18"/>
    </row>
    <row r="437" spans="1:17" ht="48.6" customHeight="1">
      <c r="A437" s="92"/>
      <c r="B437" s="90"/>
      <c r="C437" s="90"/>
      <c r="D437" s="90"/>
      <c r="E437" s="90"/>
      <c r="F437" s="90"/>
      <c r="G437" s="91"/>
      <c r="H437" s="91"/>
      <c r="I437" s="91"/>
      <c r="J437" s="90"/>
      <c r="K437" s="12" t="s">
        <v>616</v>
      </c>
      <c r="L437" s="12" t="s">
        <v>617</v>
      </c>
      <c r="M437" s="12" t="s">
        <v>1287</v>
      </c>
      <c r="N437" s="12" t="s">
        <v>619</v>
      </c>
      <c r="O437" s="12" t="s">
        <v>946</v>
      </c>
      <c r="P437" s="12" t="s">
        <v>612</v>
      </c>
      <c r="Q437" s="18"/>
    </row>
    <row r="438" spans="1:17" ht="48.6" customHeight="1">
      <c r="A438" s="92"/>
      <c r="B438" s="90"/>
      <c r="C438" s="90" t="s">
        <v>1288</v>
      </c>
      <c r="D438" s="90" t="s">
        <v>591</v>
      </c>
      <c r="E438" s="90" t="s">
        <v>1289</v>
      </c>
      <c r="F438" s="90" t="s">
        <v>1290</v>
      </c>
      <c r="G438" s="91">
        <v>44.418999999999997</v>
      </c>
      <c r="H438" s="91">
        <v>44.418999999999997</v>
      </c>
      <c r="I438" s="91"/>
      <c r="J438" s="90" t="s">
        <v>1291</v>
      </c>
      <c r="K438" s="12" t="s">
        <v>595</v>
      </c>
      <c r="L438" s="12" t="s">
        <v>596</v>
      </c>
      <c r="M438" s="12" t="s">
        <v>1292</v>
      </c>
      <c r="N438" s="12" t="s">
        <v>610</v>
      </c>
      <c r="O438" s="12" t="s">
        <v>1293</v>
      </c>
      <c r="P438" s="12"/>
      <c r="Q438" s="18"/>
    </row>
    <row r="439" spans="1:17" ht="48.6" customHeight="1">
      <c r="A439" s="92"/>
      <c r="B439" s="90"/>
      <c r="C439" s="90"/>
      <c r="D439" s="90"/>
      <c r="E439" s="90"/>
      <c r="F439" s="90"/>
      <c r="G439" s="91"/>
      <c r="H439" s="91"/>
      <c r="I439" s="91"/>
      <c r="J439" s="90"/>
      <c r="K439" s="12" t="s">
        <v>595</v>
      </c>
      <c r="L439" s="12" t="s">
        <v>596</v>
      </c>
      <c r="M439" s="12" t="s">
        <v>1294</v>
      </c>
      <c r="N439" s="12" t="s">
        <v>610</v>
      </c>
      <c r="O439" s="12" t="s">
        <v>1295</v>
      </c>
      <c r="P439" s="12"/>
      <c r="Q439" s="18"/>
    </row>
    <row r="440" spans="1:17" ht="48.6" customHeight="1">
      <c r="A440" s="92"/>
      <c r="B440" s="90"/>
      <c r="C440" s="90"/>
      <c r="D440" s="90"/>
      <c r="E440" s="90"/>
      <c r="F440" s="90"/>
      <c r="G440" s="91"/>
      <c r="H440" s="91"/>
      <c r="I440" s="91"/>
      <c r="J440" s="90"/>
      <c r="K440" s="12" t="s">
        <v>595</v>
      </c>
      <c r="L440" s="12" t="s">
        <v>596</v>
      </c>
      <c r="M440" s="12" t="s">
        <v>1296</v>
      </c>
      <c r="N440" s="12" t="s">
        <v>610</v>
      </c>
      <c r="O440" s="12" t="s">
        <v>1010</v>
      </c>
      <c r="P440" s="12"/>
      <c r="Q440" s="18"/>
    </row>
    <row r="441" spans="1:17" ht="48.6" customHeight="1">
      <c r="A441" s="92"/>
      <c r="B441" s="90"/>
      <c r="C441" s="90"/>
      <c r="D441" s="90"/>
      <c r="E441" s="90"/>
      <c r="F441" s="90"/>
      <c r="G441" s="91"/>
      <c r="H441" s="91"/>
      <c r="I441" s="91"/>
      <c r="J441" s="90"/>
      <c r="K441" s="12" t="s">
        <v>595</v>
      </c>
      <c r="L441" s="12" t="s">
        <v>604</v>
      </c>
      <c r="M441" s="12" t="s">
        <v>1297</v>
      </c>
      <c r="N441" s="12" t="s">
        <v>619</v>
      </c>
      <c r="O441" s="12" t="s">
        <v>715</v>
      </c>
      <c r="P441" s="12" t="s">
        <v>681</v>
      </c>
      <c r="Q441" s="18"/>
    </row>
    <row r="442" spans="1:17" ht="48.6" customHeight="1">
      <c r="A442" s="92"/>
      <c r="B442" s="90"/>
      <c r="C442" s="90"/>
      <c r="D442" s="90"/>
      <c r="E442" s="90"/>
      <c r="F442" s="90"/>
      <c r="G442" s="91"/>
      <c r="H442" s="91"/>
      <c r="I442" s="91"/>
      <c r="J442" s="90"/>
      <c r="K442" s="12" t="s">
        <v>595</v>
      </c>
      <c r="L442" s="12" t="s">
        <v>604</v>
      </c>
      <c r="M442" s="12" t="s">
        <v>1298</v>
      </c>
      <c r="N442" s="12" t="s">
        <v>619</v>
      </c>
      <c r="O442" s="12" t="s">
        <v>857</v>
      </c>
      <c r="P442" s="12" t="s">
        <v>716</v>
      </c>
      <c r="Q442" s="18"/>
    </row>
    <row r="443" spans="1:17" ht="48.6" customHeight="1">
      <c r="A443" s="92"/>
      <c r="B443" s="90"/>
      <c r="C443" s="90"/>
      <c r="D443" s="90"/>
      <c r="E443" s="90"/>
      <c r="F443" s="90"/>
      <c r="G443" s="91"/>
      <c r="H443" s="91"/>
      <c r="I443" s="91"/>
      <c r="J443" s="90"/>
      <c r="K443" s="12" t="s">
        <v>595</v>
      </c>
      <c r="L443" s="12" t="s">
        <v>604</v>
      </c>
      <c r="M443" s="12" t="s">
        <v>1299</v>
      </c>
      <c r="N443" s="12" t="s">
        <v>619</v>
      </c>
      <c r="O443" s="12" t="s">
        <v>745</v>
      </c>
      <c r="P443" s="12" t="s">
        <v>607</v>
      </c>
      <c r="Q443" s="18"/>
    </row>
    <row r="444" spans="1:17" ht="64.349999999999994" customHeight="1">
      <c r="A444" s="92"/>
      <c r="B444" s="90"/>
      <c r="C444" s="90"/>
      <c r="D444" s="90"/>
      <c r="E444" s="90"/>
      <c r="F444" s="90"/>
      <c r="G444" s="91"/>
      <c r="H444" s="91"/>
      <c r="I444" s="91"/>
      <c r="J444" s="90"/>
      <c r="K444" s="12" t="s">
        <v>595</v>
      </c>
      <c r="L444" s="12" t="s">
        <v>608</v>
      </c>
      <c r="M444" s="12" t="s">
        <v>1300</v>
      </c>
      <c r="N444" s="12" t="s">
        <v>610</v>
      </c>
      <c r="O444" s="12" t="s">
        <v>1301</v>
      </c>
      <c r="P444" s="12"/>
      <c r="Q444" s="18"/>
    </row>
    <row r="445" spans="1:17" ht="21.2" customHeight="1">
      <c r="A445" s="92"/>
      <c r="B445" s="90"/>
      <c r="C445" s="90"/>
      <c r="D445" s="90"/>
      <c r="E445" s="90"/>
      <c r="F445" s="90"/>
      <c r="G445" s="91"/>
      <c r="H445" s="91"/>
      <c r="I445" s="91"/>
      <c r="J445" s="90"/>
      <c r="K445" s="12" t="s">
        <v>613</v>
      </c>
      <c r="L445" s="12" t="s">
        <v>614</v>
      </c>
      <c r="M445" s="12" t="s">
        <v>1302</v>
      </c>
      <c r="N445" s="12" t="s">
        <v>610</v>
      </c>
      <c r="O445" s="12" t="s">
        <v>1303</v>
      </c>
      <c r="P445" s="12"/>
      <c r="Q445" s="18"/>
    </row>
    <row r="446" spans="1:17" ht="21.2" customHeight="1">
      <c r="A446" s="92"/>
      <c r="B446" s="90"/>
      <c r="C446" s="90"/>
      <c r="D446" s="90"/>
      <c r="E446" s="90"/>
      <c r="F446" s="90"/>
      <c r="G446" s="91"/>
      <c r="H446" s="91"/>
      <c r="I446" s="91"/>
      <c r="J446" s="90"/>
      <c r="K446" s="12" t="s">
        <v>622</v>
      </c>
      <c r="L446" s="12" t="s">
        <v>623</v>
      </c>
      <c r="M446" s="12" t="s">
        <v>1304</v>
      </c>
      <c r="N446" s="12" t="s">
        <v>598</v>
      </c>
      <c r="O446" s="12" t="s">
        <v>1305</v>
      </c>
      <c r="P446" s="12" t="s">
        <v>718</v>
      </c>
      <c r="Q446" s="18"/>
    </row>
    <row r="447" spans="1:17" ht="21.2" customHeight="1">
      <c r="A447" s="92"/>
      <c r="B447" s="90"/>
      <c r="C447" s="90"/>
      <c r="D447" s="90"/>
      <c r="E447" s="90"/>
      <c r="F447" s="90"/>
      <c r="G447" s="91"/>
      <c r="H447" s="91"/>
      <c r="I447" s="91"/>
      <c r="J447" s="90"/>
      <c r="K447" s="12" t="s">
        <v>616</v>
      </c>
      <c r="L447" s="12" t="s">
        <v>617</v>
      </c>
      <c r="M447" s="12" t="s">
        <v>1306</v>
      </c>
      <c r="N447" s="12" t="s">
        <v>1307</v>
      </c>
      <c r="O447" s="12" t="s">
        <v>689</v>
      </c>
      <c r="P447" s="12" t="s">
        <v>612</v>
      </c>
      <c r="Q447" s="18"/>
    </row>
    <row r="448" spans="1:17" ht="51.75" customHeight="1">
      <c r="A448" s="92"/>
      <c r="B448" s="90"/>
      <c r="C448" s="90"/>
      <c r="D448" s="90"/>
      <c r="E448" s="90"/>
      <c r="F448" s="90"/>
      <c r="G448" s="91"/>
      <c r="H448" s="91"/>
      <c r="I448" s="91"/>
      <c r="J448" s="90"/>
      <c r="K448" s="12" t="s">
        <v>616</v>
      </c>
      <c r="L448" s="12" t="s">
        <v>617</v>
      </c>
      <c r="M448" s="12" t="s">
        <v>1308</v>
      </c>
      <c r="N448" s="12" t="s">
        <v>1307</v>
      </c>
      <c r="O448" s="12" t="s">
        <v>689</v>
      </c>
      <c r="P448" s="12" t="s">
        <v>612</v>
      </c>
      <c r="Q448" s="18"/>
    </row>
    <row r="449" spans="1:17" ht="25.35" customHeight="1">
      <c r="A449" s="92"/>
      <c r="B449" s="90"/>
      <c r="C449" s="90" t="s">
        <v>1309</v>
      </c>
      <c r="D449" s="90" t="s">
        <v>591</v>
      </c>
      <c r="E449" s="90" t="s">
        <v>1310</v>
      </c>
      <c r="F449" s="90" t="s">
        <v>1311</v>
      </c>
      <c r="G449" s="91">
        <v>361.07818700000001</v>
      </c>
      <c r="H449" s="91">
        <v>361.07818700000001</v>
      </c>
      <c r="I449" s="91"/>
      <c r="J449" s="90" t="s">
        <v>1312</v>
      </c>
      <c r="K449" s="12" t="s">
        <v>595</v>
      </c>
      <c r="L449" s="12" t="s">
        <v>604</v>
      </c>
      <c r="M449" s="12" t="s">
        <v>1313</v>
      </c>
      <c r="N449" s="12" t="s">
        <v>602</v>
      </c>
      <c r="O449" s="12" t="s">
        <v>658</v>
      </c>
      <c r="P449" s="12" t="s">
        <v>716</v>
      </c>
      <c r="Q449" s="18"/>
    </row>
    <row r="450" spans="1:17" ht="51.75" customHeight="1">
      <c r="A450" s="92"/>
      <c r="B450" s="90"/>
      <c r="C450" s="90"/>
      <c r="D450" s="90"/>
      <c r="E450" s="90"/>
      <c r="F450" s="90"/>
      <c r="G450" s="91"/>
      <c r="H450" s="91"/>
      <c r="I450" s="91"/>
      <c r="J450" s="90"/>
      <c r="K450" s="12" t="s">
        <v>595</v>
      </c>
      <c r="L450" s="12" t="s">
        <v>604</v>
      </c>
      <c r="M450" s="12" t="s">
        <v>1314</v>
      </c>
      <c r="N450" s="12" t="s">
        <v>598</v>
      </c>
      <c r="O450" s="12" t="s">
        <v>632</v>
      </c>
      <c r="P450" s="12" t="s">
        <v>607</v>
      </c>
      <c r="Q450" s="18"/>
    </row>
    <row r="451" spans="1:17" ht="89.65" customHeight="1">
      <c r="A451" s="92"/>
      <c r="B451" s="90"/>
      <c r="C451" s="90"/>
      <c r="D451" s="90"/>
      <c r="E451" s="90"/>
      <c r="F451" s="90"/>
      <c r="G451" s="91"/>
      <c r="H451" s="91"/>
      <c r="I451" s="91"/>
      <c r="J451" s="90"/>
      <c r="K451" s="12" t="s">
        <v>595</v>
      </c>
      <c r="L451" s="12" t="s">
        <v>596</v>
      </c>
      <c r="M451" s="12" t="s">
        <v>1315</v>
      </c>
      <c r="N451" s="12" t="s">
        <v>598</v>
      </c>
      <c r="O451" s="12" t="s">
        <v>603</v>
      </c>
      <c r="P451" s="12" t="s">
        <v>600</v>
      </c>
      <c r="Q451" s="18"/>
    </row>
    <row r="452" spans="1:17" ht="25.35" customHeight="1">
      <c r="A452" s="92"/>
      <c r="B452" s="90"/>
      <c r="C452" s="90"/>
      <c r="D452" s="90"/>
      <c r="E452" s="90"/>
      <c r="F452" s="90"/>
      <c r="G452" s="91"/>
      <c r="H452" s="91"/>
      <c r="I452" s="91"/>
      <c r="J452" s="90"/>
      <c r="K452" s="12" t="s">
        <v>595</v>
      </c>
      <c r="L452" s="12" t="s">
        <v>596</v>
      </c>
      <c r="M452" s="12" t="s">
        <v>1316</v>
      </c>
      <c r="N452" s="12" t="s">
        <v>598</v>
      </c>
      <c r="O452" s="12" t="s">
        <v>644</v>
      </c>
      <c r="P452" s="12" t="s">
        <v>600</v>
      </c>
      <c r="Q452" s="18"/>
    </row>
    <row r="453" spans="1:17" ht="25.35" customHeight="1">
      <c r="A453" s="92"/>
      <c r="B453" s="90"/>
      <c r="C453" s="90"/>
      <c r="D453" s="90"/>
      <c r="E453" s="90"/>
      <c r="F453" s="90"/>
      <c r="G453" s="91"/>
      <c r="H453" s="91"/>
      <c r="I453" s="91"/>
      <c r="J453" s="90"/>
      <c r="K453" s="12" t="s">
        <v>595</v>
      </c>
      <c r="L453" s="12" t="s">
        <v>596</v>
      </c>
      <c r="M453" s="12" t="s">
        <v>1317</v>
      </c>
      <c r="N453" s="12" t="s">
        <v>598</v>
      </c>
      <c r="O453" s="12" t="s">
        <v>599</v>
      </c>
      <c r="P453" s="12" t="s">
        <v>600</v>
      </c>
      <c r="Q453" s="18"/>
    </row>
    <row r="454" spans="1:17" ht="25.35" customHeight="1">
      <c r="A454" s="92"/>
      <c r="B454" s="90"/>
      <c r="C454" s="90"/>
      <c r="D454" s="90"/>
      <c r="E454" s="90"/>
      <c r="F454" s="90"/>
      <c r="G454" s="91"/>
      <c r="H454" s="91"/>
      <c r="I454" s="91"/>
      <c r="J454" s="90"/>
      <c r="K454" s="12" t="s">
        <v>595</v>
      </c>
      <c r="L454" s="12" t="s">
        <v>608</v>
      </c>
      <c r="M454" s="12" t="s">
        <v>1318</v>
      </c>
      <c r="N454" s="12" t="s">
        <v>610</v>
      </c>
      <c r="O454" s="12" t="s">
        <v>611</v>
      </c>
      <c r="P454" s="12"/>
      <c r="Q454" s="18"/>
    </row>
    <row r="455" spans="1:17" ht="53.1" customHeight="1">
      <c r="A455" s="92"/>
      <c r="B455" s="90"/>
      <c r="C455" s="90"/>
      <c r="D455" s="90"/>
      <c r="E455" s="90"/>
      <c r="F455" s="90"/>
      <c r="G455" s="91"/>
      <c r="H455" s="91"/>
      <c r="I455" s="91"/>
      <c r="J455" s="90"/>
      <c r="K455" s="12" t="s">
        <v>595</v>
      </c>
      <c r="L455" s="12" t="s">
        <v>608</v>
      </c>
      <c r="M455" s="12" t="s">
        <v>1319</v>
      </c>
      <c r="N455" s="12" t="s">
        <v>610</v>
      </c>
      <c r="O455" s="12" t="s">
        <v>611</v>
      </c>
      <c r="P455" s="12"/>
      <c r="Q455" s="18"/>
    </row>
    <row r="456" spans="1:17" ht="53.1" customHeight="1">
      <c r="A456" s="92"/>
      <c r="B456" s="90"/>
      <c r="C456" s="90"/>
      <c r="D456" s="90"/>
      <c r="E456" s="90"/>
      <c r="F456" s="90"/>
      <c r="G456" s="91"/>
      <c r="H456" s="91"/>
      <c r="I456" s="91"/>
      <c r="J456" s="90"/>
      <c r="K456" s="12" t="s">
        <v>616</v>
      </c>
      <c r="L456" s="12" t="s">
        <v>617</v>
      </c>
      <c r="M456" s="12" t="s">
        <v>1320</v>
      </c>
      <c r="N456" s="12" t="s">
        <v>619</v>
      </c>
      <c r="O456" s="12" t="s">
        <v>689</v>
      </c>
      <c r="P456" s="12" t="s">
        <v>612</v>
      </c>
      <c r="Q456" s="18"/>
    </row>
    <row r="457" spans="1:17" ht="53.1" customHeight="1">
      <c r="A457" s="92"/>
      <c r="B457" s="90"/>
      <c r="C457" s="90"/>
      <c r="D457" s="90"/>
      <c r="E457" s="90"/>
      <c r="F457" s="90"/>
      <c r="G457" s="91"/>
      <c r="H457" s="91"/>
      <c r="I457" s="91"/>
      <c r="J457" s="90"/>
      <c r="K457" s="12" t="s">
        <v>613</v>
      </c>
      <c r="L457" s="12" t="s">
        <v>614</v>
      </c>
      <c r="M457" s="12" t="s">
        <v>1321</v>
      </c>
      <c r="N457" s="12" t="s">
        <v>610</v>
      </c>
      <c r="O457" s="12" t="s">
        <v>611</v>
      </c>
      <c r="P457" s="12"/>
      <c r="Q457" s="18"/>
    </row>
    <row r="458" spans="1:17" ht="53.1" customHeight="1">
      <c r="A458" s="92"/>
      <c r="B458" s="90"/>
      <c r="C458" s="90"/>
      <c r="D458" s="90"/>
      <c r="E458" s="90"/>
      <c r="F458" s="90"/>
      <c r="G458" s="91"/>
      <c r="H458" s="91"/>
      <c r="I458" s="91"/>
      <c r="J458" s="90"/>
      <c r="K458" s="12" t="s">
        <v>622</v>
      </c>
      <c r="L458" s="12" t="s">
        <v>623</v>
      </c>
      <c r="M458" s="12" t="s">
        <v>1322</v>
      </c>
      <c r="N458" s="12" t="s">
        <v>598</v>
      </c>
      <c r="O458" s="12" t="s">
        <v>431</v>
      </c>
      <c r="P458" s="12" t="s">
        <v>626</v>
      </c>
      <c r="Q458" s="18"/>
    </row>
    <row r="459" spans="1:17" ht="64.349999999999994" customHeight="1">
      <c r="A459" s="92"/>
      <c r="B459" s="90"/>
      <c r="C459" s="90"/>
      <c r="D459" s="90"/>
      <c r="E459" s="90"/>
      <c r="F459" s="90"/>
      <c r="G459" s="91"/>
      <c r="H459" s="91"/>
      <c r="I459" s="91"/>
      <c r="J459" s="90"/>
      <c r="K459" s="12" t="s">
        <v>622</v>
      </c>
      <c r="L459" s="12" t="s">
        <v>623</v>
      </c>
      <c r="M459" s="12" t="s">
        <v>1323</v>
      </c>
      <c r="N459" s="12" t="s">
        <v>598</v>
      </c>
      <c r="O459" s="12" t="s">
        <v>1324</v>
      </c>
      <c r="P459" s="12" t="s">
        <v>626</v>
      </c>
      <c r="Q459" s="18"/>
    </row>
    <row r="460" spans="1:17" ht="103.5" customHeight="1">
      <c r="A460" s="92"/>
      <c r="B460" s="90"/>
      <c r="C460" s="90" t="s">
        <v>1325</v>
      </c>
      <c r="D460" s="90" t="s">
        <v>591</v>
      </c>
      <c r="E460" s="90" t="s">
        <v>1326</v>
      </c>
      <c r="F460" s="90" t="s">
        <v>1327</v>
      </c>
      <c r="G460" s="91">
        <v>17.71</v>
      </c>
      <c r="H460" s="91">
        <v>17.71</v>
      </c>
      <c r="I460" s="91"/>
      <c r="J460" s="90" t="s">
        <v>1328</v>
      </c>
      <c r="K460" s="12" t="s">
        <v>622</v>
      </c>
      <c r="L460" s="12" t="s">
        <v>623</v>
      </c>
      <c r="M460" s="12" t="s">
        <v>1329</v>
      </c>
      <c r="N460" s="12" t="s">
        <v>602</v>
      </c>
      <c r="O460" s="12" t="s">
        <v>1330</v>
      </c>
      <c r="P460" s="12" t="s">
        <v>626</v>
      </c>
      <c r="Q460" s="18"/>
    </row>
    <row r="461" spans="1:17" ht="53.1" customHeight="1">
      <c r="A461" s="92"/>
      <c r="B461" s="90"/>
      <c r="C461" s="90"/>
      <c r="D461" s="90"/>
      <c r="E461" s="90"/>
      <c r="F461" s="90"/>
      <c r="G461" s="91"/>
      <c r="H461" s="91"/>
      <c r="I461" s="91"/>
      <c r="J461" s="90"/>
      <c r="K461" s="12" t="s">
        <v>613</v>
      </c>
      <c r="L461" s="12" t="s">
        <v>634</v>
      </c>
      <c r="M461" s="12" t="s">
        <v>1331</v>
      </c>
      <c r="N461" s="12" t="s">
        <v>610</v>
      </c>
      <c r="O461" s="12" t="s">
        <v>1332</v>
      </c>
      <c r="P461" s="12"/>
      <c r="Q461" s="18"/>
    </row>
    <row r="462" spans="1:17" ht="64.349999999999994" customHeight="1">
      <c r="A462" s="92"/>
      <c r="B462" s="90"/>
      <c r="C462" s="90"/>
      <c r="D462" s="90"/>
      <c r="E462" s="90"/>
      <c r="F462" s="90"/>
      <c r="G462" s="91"/>
      <c r="H462" s="91"/>
      <c r="I462" s="91"/>
      <c r="J462" s="90"/>
      <c r="K462" s="12" t="s">
        <v>595</v>
      </c>
      <c r="L462" s="12" t="s">
        <v>608</v>
      </c>
      <c r="M462" s="12" t="s">
        <v>1331</v>
      </c>
      <c r="N462" s="12" t="s">
        <v>610</v>
      </c>
      <c r="O462" s="12" t="s">
        <v>1332</v>
      </c>
      <c r="P462" s="12"/>
      <c r="Q462" s="18"/>
    </row>
    <row r="463" spans="1:17" ht="53.1" customHeight="1">
      <c r="A463" s="92"/>
      <c r="B463" s="90"/>
      <c r="C463" s="90"/>
      <c r="D463" s="90"/>
      <c r="E463" s="90"/>
      <c r="F463" s="90"/>
      <c r="G463" s="91"/>
      <c r="H463" s="91"/>
      <c r="I463" s="91"/>
      <c r="J463" s="90"/>
      <c r="K463" s="12" t="s">
        <v>616</v>
      </c>
      <c r="L463" s="12" t="s">
        <v>617</v>
      </c>
      <c r="M463" s="12" t="s">
        <v>1333</v>
      </c>
      <c r="N463" s="12" t="s">
        <v>619</v>
      </c>
      <c r="O463" s="12" t="s">
        <v>689</v>
      </c>
      <c r="P463" s="12" t="s">
        <v>612</v>
      </c>
      <c r="Q463" s="18"/>
    </row>
    <row r="464" spans="1:17" ht="53.1" customHeight="1">
      <c r="A464" s="92"/>
      <c r="B464" s="90"/>
      <c r="C464" s="90" t="s">
        <v>1334</v>
      </c>
      <c r="D464" s="90" t="s">
        <v>591</v>
      </c>
      <c r="E464" s="90" t="s">
        <v>1335</v>
      </c>
      <c r="F464" s="90" t="s">
        <v>1336</v>
      </c>
      <c r="G464" s="91">
        <v>170</v>
      </c>
      <c r="H464" s="91">
        <v>170</v>
      </c>
      <c r="I464" s="91"/>
      <c r="J464" s="90" t="s">
        <v>1337</v>
      </c>
      <c r="K464" s="12" t="s">
        <v>595</v>
      </c>
      <c r="L464" s="12" t="s">
        <v>604</v>
      </c>
      <c r="M464" s="12" t="s">
        <v>1338</v>
      </c>
      <c r="N464" s="12" t="s">
        <v>619</v>
      </c>
      <c r="O464" s="12" t="s">
        <v>1339</v>
      </c>
      <c r="P464" s="12" t="s">
        <v>810</v>
      </c>
      <c r="Q464" s="18"/>
    </row>
    <row r="465" spans="1:17" ht="64.349999999999994" customHeight="1">
      <c r="A465" s="92"/>
      <c r="B465" s="90"/>
      <c r="C465" s="90"/>
      <c r="D465" s="90"/>
      <c r="E465" s="90"/>
      <c r="F465" s="90"/>
      <c r="G465" s="91"/>
      <c r="H465" s="91"/>
      <c r="I465" s="91"/>
      <c r="J465" s="90"/>
      <c r="K465" s="12" t="s">
        <v>595</v>
      </c>
      <c r="L465" s="12" t="s">
        <v>604</v>
      </c>
      <c r="M465" s="12" t="s">
        <v>1340</v>
      </c>
      <c r="N465" s="12" t="s">
        <v>619</v>
      </c>
      <c r="O465" s="12" t="s">
        <v>968</v>
      </c>
      <c r="P465" s="12" t="s">
        <v>810</v>
      </c>
      <c r="Q465" s="18"/>
    </row>
    <row r="466" spans="1:17" ht="16.5" customHeight="1">
      <c r="A466" s="92"/>
      <c r="B466" s="90"/>
      <c r="C466" s="90"/>
      <c r="D466" s="90"/>
      <c r="E466" s="90"/>
      <c r="F466" s="90"/>
      <c r="G466" s="91"/>
      <c r="H466" s="91"/>
      <c r="I466" s="91"/>
      <c r="J466" s="90"/>
      <c r="K466" s="12" t="s">
        <v>595</v>
      </c>
      <c r="L466" s="12" t="s">
        <v>604</v>
      </c>
      <c r="M466" s="12" t="s">
        <v>1341</v>
      </c>
      <c r="N466" s="12" t="s">
        <v>619</v>
      </c>
      <c r="O466" s="12" t="s">
        <v>1342</v>
      </c>
      <c r="P466" s="12" t="s">
        <v>810</v>
      </c>
      <c r="Q466" s="18"/>
    </row>
    <row r="467" spans="1:17" ht="16.5" customHeight="1">
      <c r="A467" s="92"/>
      <c r="B467" s="90"/>
      <c r="C467" s="90"/>
      <c r="D467" s="90"/>
      <c r="E467" s="90"/>
      <c r="F467" s="90"/>
      <c r="G467" s="91"/>
      <c r="H467" s="91"/>
      <c r="I467" s="91"/>
      <c r="J467" s="90"/>
      <c r="K467" s="12" t="s">
        <v>595</v>
      </c>
      <c r="L467" s="12" t="s">
        <v>596</v>
      </c>
      <c r="M467" s="12" t="s">
        <v>1343</v>
      </c>
      <c r="N467" s="12" t="s">
        <v>598</v>
      </c>
      <c r="O467" s="12" t="s">
        <v>968</v>
      </c>
      <c r="P467" s="12" t="s">
        <v>600</v>
      </c>
      <c r="Q467" s="18"/>
    </row>
    <row r="468" spans="1:17" ht="16.5" customHeight="1">
      <c r="A468" s="92"/>
      <c r="B468" s="90"/>
      <c r="C468" s="90"/>
      <c r="D468" s="90"/>
      <c r="E468" s="90"/>
      <c r="F468" s="90"/>
      <c r="G468" s="91"/>
      <c r="H468" s="91"/>
      <c r="I468" s="91"/>
      <c r="J468" s="90"/>
      <c r="K468" s="12" t="s">
        <v>595</v>
      </c>
      <c r="L468" s="12" t="s">
        <v>596</v>
      </c>
      <c r="M468" s="12" t="s">
        <v>1344</v>
      </c>
      <c r="N468" s="12" t="s">
        <v>619</v>
      </c>
      <c r="O468" s="12" t="s">
        <v>839</v>
      </c>
      <c r="P468" s="12" t="s">
        <v>600</v>
      </c>
      <c r="Q468" s="18"/>
    </row>
    <row r="469" spans="1:17" ht="25.35" customHeight="1">
      <c r="A469" s="92"/>
      <c r="B469" s="90"/>
      <c r="C469" s="90"/>
      <c r="D469" s="90"/>
      <c r="E469" s="90"/>
      <c r="F469" s="90"/>
      <c r="G469" s="91"/>
      <c r="H469" s="91"/>
      <c r="I469" s="91"/>
      <c r="J469" s="90"/>
      <c r="K469" s="12" t="s">
        <v>595</v>
      </c>
      <c r="L469" s="12" t="s">
        <v>596</v>
      </c>
      <c r="M469" s="12" t="s">
        <v>1345</v>
      </c>
      <c r="N469" s="12" t="s">
        <v>619</v>
      </c>
      <c r="O469" s="12" t="s">
        <v>658</v>
      </c>
      <c r="P469" s="12" t="s">
        <v>600</v>
      </c>
      <c r="Q469" s="18"/>
    </row>
    <row r="470" spans="1:17" ht="33.4" customHeight="1">
      <c r="A470" s="92"/>
      <c r="B470" s="90"/>
      <c r="C470" s="90"/>
      <c r="D470" s="90"/>
      <c r="E470" s="90"/>
      <c r="F470" s="90"/>
      <c r="G470" s="91"/>
      <c r="H470" s="91"/>
      <c r="I470" s="91"/>
      <c r="J470" s="90"/>
      <c r="K470" s="12" t="s">
        <v>595</v>
      </c>
      <c r="L470" s="12" t="s">
        <v>596</v>
      </c>
      <c r="M470" s="12" t="s">
        <v>1346</v>
      </c>
      <c r="N470" s="12" t="s">
        <v>602</v>
      </c>
      <c r="O470" s="12" t="s">
        <v>1347</v>
      </c>
      <c r="P470" s="12" t="s">
        <v>1348</v>
      </c>
      <c r="Q470" s="18"/>
    </row>
    <row r="471" spans="1:17" ht="33.4" customHeight="1">
      <c r="A471" s="92"/>
      <c r="B471" s="90"/>
      <c r="C471" s="90"/>
      <c r="D471" s="90"/>
      <c r="E471" s="90"/>
      <c r="F471" s="90"/>
      <c r="G471" s="91"/>
      <c r="H471" s="91"/>
      <c r="I471" s="91"/>
      <c r="J471" s="90"/>
      <c r="K471" s="12" t="s">
        <v>595</v>
      </c>
      <c r="L471" s="12" t="s">
        <v>596</v>
      </c>
      <c r="M471" s="12" t="s">
        <v>1349</v>
      </c>
      <c r="N471" s="12" t="s">
        <v>619</v>
      </c>
      <c r="O471" s="12" t="s">
        <v>658</v>
      </c>
      <c r="P471" s="12" t="s">
        <v>600</v>
      </c>
      <c r="Q471" s="18"/>
    </row>
    <row r="472" spans="1:17" ht="33.4" customHeight="1">
      <c r="A472" s="92"/>
      <c r="B472" s="90"/>
      <c r="C472" s="90"/>
      <c r="D472" s="90"/>
      <c r="E472" s="90"/>
      <c r="F472" s="90"/>
      <c r="G472" s="91"/>
      <c r="H472" s="91"/>
      <c r="I472" s="91"/>
      <c r="J472" s="90"/>
      <c r="K472" s="12" t="s">
        <v>595</v>
      </c>
      <c r="L472" s="12" t="s">
        <v>608</v>
      </c>
      <c r="M472" s="12" t="s">
        <v>1350</v>
      </c>
      <c r="N472" s="12" t="s">
        <v>619</v>
      </c>
      <c r="O472" s="12" t="s">
        <v>644</v>
      </c>
      <c r="P472" s="12" t="s">
        <v>810</v>
      </c>
      <c r="Q472" s="18"/>
    </row>
    <row r="473" spans="1:17" ht="33.4" customHeight="1">
      <c r="A473" s="92"/>
      <c r="B473" s="90"/>
      <c r="C473" s="90"/>
      <c r="D473" s="90"/>
      <c r="E473" s="90"/>
      <c r="F473" s="90"/>
      <c r="G473" s="91"/>
      <c r="H473" s="91"/>
      <c r="I473" s="91"/>
      <c r="J473" s="90"/>
      <c r="K473" s="12" t="s">
        <v>595</v>
      </c>
      <c r="L473" s="12" t="s">
        <v>608</v>
      </c>
      <c r="M473" s="12" t="s">
        <v>1351</v>
      </c>
      <c r="N473" s="12" t="s">
        <v>619</v>
      </c>
      <c r="O473" s="12" t="s">
        <v>989</v>
      </c>
      <c r="P473" s="12" t="s">
        <v>810</v>
      </c>
      <c r="Q473" s="18"/>
    </row>
    <row r="474" spans="1:17" ht="33.4" customHeight="1">
      <c r="A474" s="92"/>
      <c r="B474" s="90"/>
      <c r="C474" s="90"/>
      <c r="D474" s="90"/>
      <c r="E474" s="90"/>
      <c r="F474" s="90"/>
      <c r="G474" s="91"/>
      <c r="H474" s="91"/>
      <c r="I474" s="91"/>
      <c r="J474" s="90"/>
      <c r="K474" s="12" t="s">
        <v>595</v>
      </c>
      <c r="L474" s="12" t="s">
        <v>608</v>
      </c>
      <c r="M474" s="12" t="s">
        <v>1352</v>
      </c>
      <c r="N474" s="12" t="s">
        <v>619</v>
      </c>
      <c r="O474" s="12" t="s">
        <v>968</v>
      </c>
      <c r="P474" s="12" t="s">
        <v>810</v>
      </c>
      <c r="Q474" s="18"/>
    </row>
    <row r="475" spans="1:17" ht="33.4" customHeight="1">
      <c r="A475" s="92"/>
      <c r="B475" s="90"/>
      <c r="C475" s="90"/>
      <c r="D475" s="90"/>
      <c r="E475" s="90"/>
      <c r="F475" s="90"/>
      <c r="G475" s="91"/>
      <c r="H475" s="91"/>
      <c r="I475" s="91"/>
      <c r="J475" s="90"/>
      <c r="K475" s="12" t="s">
        <v>616</v>
      </c>
      <c r="L475" s="12" t="s">
        <v>617</v>
      </c>
      <c r="M475" s="12" t="s">
        <v>1353</v>
      </c>
      <c r="N475" s="12" t="s">
        <v>619</v>
      </c>
      <c r="O475" s="12" t="s">
        <v>689</v>
      </c>
      <c r="P475" s="12" t="s">
        <v>612</v>
      </c>
      <c r="Q475" s="18"/>
    </row>
    <row r="476" spans="1:17" ht="33.4" customHeight="1">
      <c r="A476" s="92"/>
      <c r="B476" s="90"/>
      <c r="C476" s="90"/>
      <c r="D476" s="90"/>
      <c r="E476" s="90"/>
      <c r="F476" s="90"/>
      <c r="G476" s="91"/>
      <c r="H476" s="91"/>
      <c r="I476" s="91"/>
      <c r="J476" s="90"/>
      <c r="K476" s="12" t="s">
        <v>613</v>
      </c>
      <c r="L476" s="12" t="s">
        <v>614</v>
      </c>
      <c r="M476" s="12" t="s">
        <v>1354</v>
      </c>
      <c r="N476" s="12" t="s">
        <v>610</v>
      </c>
      <c r="O476" s="12" t="s">
        <v>837</v>
      </c>
      <c r="P476" s="12"/>
      <c r="Q476" s="18"/>
    </row>
    <row r="477" spans="1:17" ht="33.4" customHeight="1">
      <c r="A477" s="92"/>
      <c r="B477" s="90"/>
      <c r="C477" s="90"/>
      <c r="D477" s="90"/>
      <c r="E477" s="90"/>
      <c r="F477" s="90"/>
      <c r="G477" s="91"/>
      <c r="H477" s="91"/>
      <c r="I477" s="91"/>
      <c r="J477" s="90"/>
      <c r="K477" s="12" t="s">
        <v>622</v>
      </c>
      <c r="L477" s="12" t="s">
        <v>623</v>
      </c>
      <c r="M477" s="12" t="s">
        <v>1355</v>
      </c>
      <c r="N477" s="12" t="s">
        <v>598</v>
      </c>
      <c r="O477" s="12" t="s">
        <v>1356</v>
      </c>
      <c r="P477" s="12" t="s">
        <v>626</v>
      </c>
      <c r="Q477" s="18"/>
    </row>
    <row r="478" spans="1:17" ht="33.4" customHeight="1">
      <c r="A478" s="92"/>
      <c r="B478" s="90"/>
      <c r="C478" s="90" t="s">
        <v>1357</v>
      </c>
      <c r="D478" s="90" t="s">
        <v>591</v>
      </c>
      <c r="E478" s="90" t="s">
        <v>1358</v>
      </c>
      <c r="F478" s="90" t="s">
        <v>1359</v>
      </c>
      <c r="G478" s="91">
        <v>451</v>
      </c>
      <c r="H478" s="91">
        <v>451</v>
      </c>
      <c r="I478" s="91"/>
      <c r="J478" s="90" t="s">
        <v>1360</v>
      </c>
      <c r="K478" s="12" t="s">
        <v>613</v>
      </c>
      <c r="L478" s="12" t="s">
        <v>614</v>
      </c>
      <c r="M478" s="12" t="s">
        <v>1361</v>
      </c>
      <c r="N478" s="12" t="s">
        <v>598</v>
      </c>
      <c r="O478" s="12" t="s">
        <v>658</v>
      </c>
      <c r="P478" s="12" t="s">
        <v>612</v>
      </c>
      <c r="Q478" s="18"/>
    </row>
    <row r="479" spans="1:17" ht="33.4" customHeight="1">
      <c r="A479" s="92"/>
      <c r="B479" s="90"/>
      <c r="C479" s="90"/>
      <c r="D479" s="90"/>
      <c r="E479" s="90"/>
      <c r="F479" s="90"/>
      <c r="G479" s="91"/>
      <c r="H479" s="91"/>
      <c r="I479" s="91"/>
      <c r="J479" s="90"/>
      <c r="K479" s="12" t="s">
        <v>613</v>
      </c>
      <c r="L479" s="12" t="s">
        <v>725</v>
      </c>
      <c r="M479" s="12" t="s">
        <v>1362</v>
      </c>
      <c r="N479" s="12" t="s">
        <v>598</v>
      </c>
      <c r="O479" s="12" t="s">
        <v>658</v>
      </c>
      <c r="P479" s="12" t="s">
        <v>612</v>
      </c>
      <c r="Q479" s="18"/>
    </row>
    <row r="480" spans="1:17" ht="33.4" customHeight="1">
      <c r="A480" s="92"/>
      <c r="B480" s="90"/>
      <c r="C480" s="90"/>
      <c r="D480" s="90"/>
      <c r="E480" s="90"/>
      <c r="F480" s="90"/>
      <c r="G480" s="91"/>
      <c r="H480" s="91"/>
      <c r="I480" s="91"/>
      <c r="J480" s="90"/>
      <c r="K480" s="12" t="s">
        <v>613</v>
      </c>
      <c r="L480" s="12" t="s">
        <v>634</v>
      </c>
      <c r="M480" s="12" t="s">
        <v>1363</v>
      </c>
      <c r="N480" s="12" t="s">
        <v>598</v>
      </c>
      <c r="O480" s="12" t="s">
        <v>1364</v>
      </c>
      <c r="P480" s="12" t="s">
        <v>626</v>
      </c>
      <c r="Q480" s="18"/>
    </row>
    <row r="481" spans="1:17" ht="33.4" customHeight="1">
      <c r="A481" s="92"/>
      <c r="B481" s="90"/>
      <c r="C481" s="90"/>
      <c r="D481" s="90"/>
      <c r="E481" s="90"/>
      <c r="F481" s="90"/>
      <c r="G481" s="91"/>
      <c r="H481" s="91"/>
      <c r="I481" s="91"/>
      <c r="J481" s="90"/>
      <c r="K481" s="12" t="s">
        <v>613</v>
      </c>
      <c r="L481" s="12" t="s">
        <v>694</v>
      </c>
      <c r="M481" s="12" t="s">
        <v>1365</v>
      </c>
      <c r="N481" s="12" t="s">
        <v>598</v>
      </c>
      <c r="O481" s="12" t="s">
        <v>715</v>
      </c>
      <c r="P481" s="12" t="s">
        <v>703</v>
      </c>
      <c r="Q481" s="18"/>
    </row>
    <row r="482" spans="1:17" ht="33.4" customHeight="1">
      <c r="A482" s="92"/>
      <c r="B482" s="90"/>
      <c r="C482" s="90"/>
      <c r="D482" s="90"/>
      <c r="E482" s="90"/>
      <c r="F482" s="90"/>
      <c r="G482" s="91"/>
      <c r="H482" s="91"/>
      <c r="I482" s="91"/>
      <c r="J482" s="90"/>
      <c r="K482" s="12" t="s">
        <v>616</v>
      </c>
      <c r="L482" s="12" t="s">
        <v>617</v>
      </c>
      <c r="M482" s="12" t="s">
        <v>1366</v>
      </c>
      <c r="N482" s="12" t="s">
        <v>619</v>
      </c>
      <c r="O482" s="12" t="s">
        <v>620</v>
      </c>
      <c r="P482" s="12" t="s">
        <v>612</v>
      </c>
      <c r="Q482" s="18"/>
    </row>
    <row r="483" spans="1:17" ht="33.4" customHeight="1">
      <c r="A483" s="92"/>
      <c r="B483" s="90"/>
      <c r="C483" s="90"/>
      <c r="D483" s="90"/>
      <c r="E483" s="90"/>
      <c r="F483" s="90"/>
      <c r="G483" s="91"/>
      <c r="H483" s="91"/>
      <c r="I483" s="91"/>
      <c r="J483" s="90"/>
      <c r="K483" s="12" t="s">
        <v>622</v>
      </c>
      <c r="L483" s="12" t="s">
        <v>623</v>
      </c>
      <c r="M483" s="12" t="s">
        <v>1367</v>
      </c>
      <c r="N483" s="12" t="s">
        <v>598</v>
      </c>
      <c r="O483" s="12" t="s">
        <v>1364</v>
      </c>
      <c r="P483" s="12" t="s">
        <v>626</v>
      </c>
      <c r="Q483" s="18"/>
    </row>
    <row r="484" spans="1:17" ht="77.099999999999994" customHeight="1">
      <c r="A484" s="92"/>
      <c r="B484" s="90"/>
      <c r="C484" s="90"/>
      <c r="D484" s="90"/>
      <c r="E484" s="90"/>
      <c r="F484" s="90"/>
      <c r="G484" s="91"/>
      <c r="H484" s="91"/>
      <c r="I484" s="91"/>
      <c r="J484" s="90"/>
      <c r="K484" s="12" t="s">
        <v>622</v>
      </c>
      <c r="L484" s="12" t="s">
        <v>743</v>
      </c>
      <c r="M484" s="12" t="s">
        <v>1367</v>
      </c>
      <c r="N484" s="12" t="s">
        <v>619</v>
      </c>
      <c r="O484" s="12" t="s">
        <v>1364</v>
      </c>
      <c r="P484" s="12" t="s">
        <v>626</v>
      </c>
      <c r="Q484" s="18"/>
    </row>
    <row r="485" spans="1:17" ht="77.099999999999994" customHeight="1">
      <c r="A485" s="92"/>
      <c r="B485" s="90"/>
      <c r="C485" s="90"/>
      <c r="D485" s="90"/>
      <c r="E485" s="90"/>
      <c r="F485" s="90"/>
      <c r="G485" s="91"/>
      <c r="H485" s="91"/>
      <c r="I485" s="91"/>
      <c r="J485" s="90"/>
      <c r="K485" s="12" t="s">
        <v>595</v>
      </c>
      <c r="L485" s="12" t="s">
        <v>596</v>
      </c>
      <c r="M485" s="12" t="s">
        <v>1368</v>
      </c>
      <c r="N485" s="12" t="s">
        <v>598</v>
      </c>
      <c r="O485" s="12" t="s">
        <v>1369</v>
      </c>
      <c r="P485" s="12" t="s">
        <v>600</v>
      </c>
      <c r="Q485" s="18"/>
    </row>
    <row r="486" spans="1:17" ht="89.65" customHeight="1">
      <c r="A486" s="92"/>
      <c r="B486" s="90"/>
      <c r="C486" s="90"/>
      <c r="D486" s="90"/>
      <c r="E486" s="90"/>
      <c r="F486" s="90"/>
      <c r="G486" s="91"/>
      <c r="H486" s="91"/>
      <c r="I486" s="91"/>
      <c r="J486" s="90"/>
      <c r="K486" s="12" t="s">
        <v>595</v>
      </c>
      <c r="L486" s="12" t="s">
        <v>596</v>
      </c>
      <c r="M486" s="12" t="s">
        <v>1370</v>
      </c>
      <c r="N486" s="12" t="s">
        <v>598</v>
      </c>
      <c r="O486" s="12" t="s">
        <v>1371</v>
      </c>
      <c r="P486" s="12" t="s">
        <v>600</v>
      </c>
      <c r="Q486" s="18"/>
    </row>
    <row r="487" spans="1:17" ht="116.1" customHeight="1">
      <c r="A487" s="92"/>
      <c r="B487" s="90"/>
      <c r="C487" s="90"/>
      <c r="D487" s="90"/>
      <c r="E487" s="90"/>
      <c r="F487" s="90"/>
      <c r="G487" s="91"/>
      <c r="H487" s="91"/>
      <c r="I487" s="91"/>
      <c r="J487" s="90"/>
      <c r="K487" s="12" t="s">
        <v>595</v>
      </c>
      <c r="L487" s="12" t="s">
        <v>596</v>
      </c>
      <c r="M487" s="12" t="s">
        <v>1372</v>
      </c>
      <c r="N487" s="12" t="s">
        <v>598</v>
      </c>
      <c r="O487" s="12" t="s">
        <v>1373</v>
      </c>
      <c r="P487" s="12" t="s">
        <v>600</v>
      </c>
      <c r="Q487" s="18"/>
    </row>
    <row r="488" spans="1:17" ht="77.099999999999994" customHeight="1">
      <c r="A488" s="92"/>
      <c r="B488" s="90"/>
      <c r="C488" s="90"/>
      <c r="D488" s="90"/>
      <c r="E488" s="90"/>
      <c r="F488" s="90"/>
      <c r="G488" s="91"/>
      <c r="H488" s="91"/>
      <c r="I488" s="91"/>
      <c r="J488" s="90"/>
      <c r="K488" s="12" t="s">
        <v>595</v>
      </c>
      <c r="L488" s="12" t="s">
        <v>596</v>
      </c>
      <c r="M488" s="12" t="s">
        <v>1374</v>
      </c>
      <c r="N488" s="12" t="s">
        <v>598</v>
      </c>
      <c r="O488" s="12" t="s">
        <v>1375</v>
      </c>
      <c r="P488" s="12" t="s">
        <v>600</v>
      </c>
      <c r="Q488" s="18"/>
    </row>
    <row r="489" spans="1:17" ht="37.9" customHeight="1">
      <c r="A489" s="92"/>
      <c r="B489" s="90"/>
      <c r="C489" s="90"/>
      <c r="D489" s="90"/>
      <c r="E489" s="90"/>
      <c r="F489" s="90"/>
      <c r="G489" s="91"/>
      <c r="H489" s="91"/>
      <c r="I489" s="91"/>
      <c r="J489" s="90"/>
      <c r="K489" s="12" t="s">
        <v>595</v>
      </c>
      <c r="L489" s="12" t="s">
        <v>596</v>
      </c>
      <c r="M489" s="12" t="s">
        <v>1376</v>
      </c>
      <c r="N489" s="12" t="s">
        <v>598</v>
      </c>
      <c r="O489" s="12" t="s">
        <v>780</v>
      </c>
      <c r="P489" s="12" t="s">
        <v>600</v>
      </c>
      <c r="Q489" s="18"/>
    </row>
    <row r="490" spans="1:17" ht="25.35" customHeight="1">
      <c r="A490" s="92"/>
      <c r="B490" s="90"/>
      <c r="C490" s="90"/>
      <c r="D490" s="90"/>
      <c r="E490" s="90"/>
      <c r="F490" s="90"/>
      <c r="G490" s="91"/>
      <c r="H490" s="91"/>
      <c r="I490" s="91"/>
      <c r="J490" s="90"/>
      <c r="K490" s="12" t="s">
        <v>595</v>
      </c>
      <c r="L490" s="12" t="s">
        <v>596</v>
      </c>
      <c r="M490" s="12" t="s">
        <v>1377</v>
      </c>
      <c r="N490" s="12" t="s">
        <v>598</v>
      </c>
      <c r="O490" s="12" t="s">
        <v>1378</v>
      </c>
      <c r="P490" s="12" t="s">
        <v>600</v>
      </c>
      <c r="Q490" s="18"/>
    </row>
    <row r="491" spans="1:17" ht="77.099999999999994" customHeight="1">
      <c r="A491" s="92"/>
      <c r="B491" s="90"/>
      <c r="C491" s="90"/>
      <c r="D491" s="90"/>
      <c r="E491" s="90"/>
      <c r="F491" s="90"/>
      <c r="G491" s="91"/>
      <c r="H491" s="91"/>
      <c r="I491" s="91"/>
      <c r="J491" s="90"/>
      <c r="K491" s="12" t="s">
        <v>595</v>
      </c>
      <c r="L491" s="12" t="s">
        <v>604</v>
      </c>
      <c r="M491" s="12" t="s">
        <v>1379</v>
      </c>
      <c r="N491" s="12" t="s">
        <v>598</v>
      </c>
      <c r="O491" s="12" t="s">
        <v>658</v>
      </c>
      <c r="P491" s="12" t="s">
        <v>612</v>
      </c>
      <c r="Q491" s="18"/>
    </row>
    <row r="492" spans="1:17" ht="51.75" customHeight="1">
      <c r="A492" s="92"/>
      <c r="B492" s="90"/>
      <c r="C492" s="90"/>
      <c r="D492" s="90"/>
      <c r="E492" s="90"/>
      <c r="F492" s="90"/>
      <c r="G492" s="91"/>
      <c r="H492" s="91"/>
      <c r="I492" s="91"/>
      <c r="J492" s="90"/>
      <c r="K492" s="12" t="s">
        <v>595</v>
      </c>
      <c r="L492" s="12" t="s">
        <v>608</v>
      </c>
      <c r="M492" s="12" t="s">
        <v>1380</v>
      </c>
      <c r="N492" s="12" t="s">
        <v>598</v>
      </c>
      <c r="O492" s="12" t="s">
        <v>1373</v>
      </c>
      <c r="P492" s="12" t="s">
        <v>600</v>
      </c>
      <c r="Q492" s="18"/>
    </row>
    <row r="493" spans="1:17" ht="25.35" customHeight="1">
      <c r="A493" s="92"/>
      <c r="B493" s="90"/>
      <c r="C493" s="90" t="s">
        <v>1381</v>
      </c>
      <c r="D493" s="90" t="s">
        <v>591</v>
      </c>
      <c r="E493" s="90" t="s">
        <v>1382</v>
      </c>
      <c r="F493" s="90" t="s">
        <v>1383</v>
      </c>
      <c r="G493" s="91">
        <v>200</v>
      </c>
      <c r="H493" s="91">
        <v>200</v>
      </c>
      <c r="I493" s="91"/>
      <c r="J493" s="90" t="s">
        <v>1384</v>
      </c>
      <c r="K493" s="12" t="s">
        <v>595</v>
      </c>
      <c r="L493" s="12" t="s">
        <v>604</v>
      </c>
      <c r="M493" s="12" t="s">
        <v>1385</v>
      </c>
      <c r="N493" s="12" t="s">
        <v>602</v>
      </c>
      <c r="O493" s="12" t="s">
        <v>658</v>
      </c>
      <c r="P493" s="12" t="s">
        <v>852</v>
      </c>
      <c r="Q493" s="18"/>
    </row>
    <row r="494" spans="1:17" ht="37.9" customHeight="1">
      <c r="A494" s="92"/>
      <c r="B494" s="90"/>
      <c r="C494" s="90"/>
      <c r="D494" s="90"/>
      <c r="E494" s="90"/>
      <c r="F494" s="90"/>
      <c r="G494" s="91"/>
      <c r="H494" s="91"/>
      <c r="I494" s="91"/>
      <c r="J494" s="90"/>
      <c r="K494" s="12" t="s">
        <v>595</v>
      </c>
      <c r="L494" s="12" t="s">
        <v>604</v>
      </c>
      <c r="M494" s="12" t="s">
        <v>1386</v>
      </c>
      <c r="N494" s="12" t="s">
        <v>602</v>
      </c>
      <c r="O494" s="12" t="s">
        <v>658</v>
      </c>
      <c r="P494" s="12" t="s">
        <v>852</v>
      </c>
      <c r="Q494" s="18"/>
    </row>
    <row r="495" spans="1:17" ht="51.75" customHeight="1">
      <c r="A495" s="92"/>
      <c r="B495" s="90"/>
      <c r="C495" s="90"/>
      <c r="D495" s="90"/>
      <c r="E495" s="90"/>
      <c r="F495" s="90"/>
      <c r="G495" s="91"/>
      <c r="H495" s="91"/>
      <c r="I495" s="91"/>
      <c r="J495" s="90"/>
      <c r="K495" s="12" t="s">
        <v>595</v>
      </c>
      <c r="L495" s="12" t="s">
        <v>604</v>
      </c>
      <c r="M495" s="12" t="s">
        <v>1387</v>
      </c>
      <c r="N495" s="12" t="s">
        <v>602</v>
      </c>
      <c r="O495" s="12" t="s">
        <v>1026</v>
      </c>
      <c r="P495" s="12" t="s">
        <v>852</v>
      </c>
      <c r="Q495" s="18"/>
    </row>
    <row r="496" spans="1:17" ht="37.9" customHeight="1">
      <c r="A496" s="92"/>
      <c r="B496" s="90"/>
      <c r="C496" s="90"/>
      <c r="D496" s="90"/>
      <c r="E496" s="90"/>
      <c r="F496" s="90"/>
      <c r="G496" s="91"/>
      <c r="H496" s="91"/>
      <c r="I496" s="91"/>
      <c r="J496" s="90"/>
      <c r="K496" s="12" t="s">
        <v>595</v>
      </c>
      <c r="L496" s="12" t="s">
        <v>604</v>
      </c>
      <c r="M496" s="12" t="s">
        <v>1388</v>
      </c>
      <c r="N496" s="12" t="s">
        <v>602</v>
      </c>
      <c r="O496" s="12" t="s">
        <v>658</v>
      </c>
      <c r="P496" s="12" t="s">
        <v>852</v>
      </c>
      <c r="Q496" s="18"/>
    </row>
    <row r="497" spans="1:17" ht="51.75" customHeight="1">
      <c r="A497" s="92"/>
      <c r="B497" s="90"/>
      <c r="C497" s="90"/>
      <c r="D497" s="90"/>
      <c r="E497" s="90"/>
      <c r="F497" s="90"/>
      <c r="G497" s="91"/>
      <c r="H497" s="91"/>
      <c r="I497" s="91"/>
      <c r="J497" s="90"/>
      <c r="K497" s="12" t="s">
        <v>595</v>
      </c>
      <c r="L497" s="12" t="s">
        <v>608</v>
      </c>
      <c r="M497" s="12" t="s">
        <v>1389</v>
      </c>
      <c r="N497" s="12" t="s">
        <v>619</v>
      </c>
      <c r="O497" s="12" t="s">
        <v>1390</v>
      </c>
      <c r="P497" s="12" t="s">
        <v>612</v>
      </c>
      <c r="Q497" s="18"/>
    </row>
    <row r="498" spans="1:17" ht="77.099999999999994" customHeight="1">
      <c r="A498" s="92"/>
      <c r="B498" s="90"/>
      <c r="C498" s="90"/>
      <c r="D498" s="90"/>
      <c r="E498" s="90"/>
      <c r="F498" s="90"/>
      <c r="G498" s="91"/>
      <c r="H498" s="91"/>
      <c r="I498" s="91"/>
      <c r="J498" s="90"/>
      <c r="K498" s="12" t="s">
        <v>595</v>
      </c>
      <c r="L498" s="12" t="s">
        <v>608</v>
      </c>
      <c r="M498" s="12" t="s">
        <v>1391</v>
      </c>
      <c r="N498" s="12" t="s">
        <v>602</v>
      </c>
      <c r="O498" s="12" t="s">
        <v>675</v>
      </c>
      <c r="P498" s="12" t="s">
        <v>612</v>
      </c>
      <c r="Q498" s="18"/>
    </row>
    <row r="499" spans="1:17" ht="25.35" customHeight="1">
      <c r="A499" s="92"/>
      <c r="B499" s="90"/>
      <c r="C499" s="90"/>
      <c r="D499" s="90"/>
      <c r="E499" s="90"/>
      <c r="F499" s="90"/>
      <c r="G499" s="91"/>
      <c r="H499" s="91"/>
      <c r="I499" s="91"/>
      <c r="J499" s="90"/>
      <c r="K499" s="12" t="s">
        <v>595</v>
      </c>
      <c r="L499" s="12" t="s">
        <v>596</v>
      </c>
      <c r="M499" s="12" t="s">
        <v>1392</v>
      </c>
      <c r="N499" s="12" t="s">
        <v>602</v>
      </c>
      <c r="O499" s="12" t="s">
        <v>658</v>
      </c>
      <c r="P499" s="12" t="s">
        <v>600</v>
      </c>
      <c r="Q499" s="18"/>
    </row>
    <row r="500" spans="1:17" ht="25.35" customHeight="1">
      <c r="A500" s="92"/>
      <c r="B500" s="90"/>
      <c r="C500" s="90"/>
      <c r="D500" s="90"/>
      <c r="E500" s="90"/>
      <c r="F500" s="90"/>
      <c r="G500" s="91"/>
      <c r="H500" s="91"/>
      <c r="I500" s="91"/>
      <c r="J500" s="90"/>
      <c r="K500" s="12" t="s">
        <v>595</v>
      </c>
      <c r="L500" s="12" t="s">
        <v>596</v>
      </c>
      <c r="M500" s="12" t="s">
        <v>1393</v>
      </c>
      <c r="N500" s="12" t="s">
        <v>602</v>
      </c>
      <c r="O500" s="12" t="s">
        <v>603</v>
      </c>
      <c r="P500" s="12" t="s">
        <v>600</v>
      </c>
      <c r="Q500" s="18"/>
    </row>
    <row r="501" spans="1:17" ht="25.35" customHeight="1">
      <c r="A501" s="92"/>
      <c r="B501" s="90"/>
      <c r="C501" s="90"/>
      <c r="D501" s="90"/>
      <c r="E501" s="90"/>
      <c r="F501" s="90"/>
      <c r="G501" s="91"/>
      <c r="H501" s="91"/>
      <c r="I501" s="91"/>
      <c r="J501" s="90"/>
      <c r="K501" s="12" t="s">
        <v>595</v>
      </c>
      <c r="L501" s="12" t="s">
        <v>596</v>
      </c>
      <c r="M501" s="12" t="s">
        <v>1394</v>
      </c>
      <c r="N501" s="12" t="s">
        <v>602</v>
      </c>
      <c r="O501" s="12" t="s">
        <v>648</v>
      </c>
      <c r="P501" s="12" t="s">
        <v>600</v>
      </c>
      <c r="Q501" s="18"/>
    </row>
    <row r="502" spans="1:17" ht="25.35" customHeight="1">
      <c r="A502" s="92"/>
      <c r="B502" s="90"/>
      <c r="C502" s="90"/>
      <c r="D502" s="90"/>
      <c r="E502" s="90"/>
      <c r="F502" s="90"/>
      <c r="G502" s="91"/>
      <c r="H502" s="91"/>
      <c r="I502" s="91"/>
      <c r="J502" s="90"/>
      <c r="K502" s="12" t="s">
        <v>595</v>
      </c>
      <c r="L502" s="12" t="s">
        <v>596</v>
      </c>
      <c r="M502" s="12" t="s">
        <v>1395</v>
      </c>
      <c r="N502" s="12" t="s">
        <v>602</v>
      </c>
      <c r="O502" s="12" t="s">
        <v>648</v>
      </c>
      <c r="P502" s="12" t="s">
        <v>600</v>
      </c>
      <c r="Q502" s="18"/>
    </row>
    <row r="503" spans="1:17" ht="25.35" customHeight="1">
      <c r="A503" s="92"/>
      <c r="B503" s="90"/>
      <c r="C503" s="90"/>
      <c r="D503" s="90"/>
      <c r="E503" s="90"/>
      <c r="F503" s="90"/>
      <c r="G503" s="91"/>
      <c r="H503" s="91"/>
      <c r="I503" s="91"/>
      <c r="J503" s="90"/>
      <c r="K503" s="12" t="s">
        <v>613</v>
      </c>
      <c r="L503" s="12" t="s">
        <v>614</v>
      </c>
      <c r="M503" s="12" t="s">
        <v>1396</v>
      </c>
      <c r="N503" s="12" t="s">
        <v>602</v>
      </c>
      <c r="O503" s="12" t="s">
        <v>675</v>
      </c>
      <c r="P503" s="12" t="s">
        <v>612</v>
      </c>
      <c r="Q503" s="18"/>
    </row>
    <row r="504" spans="1:17" ht="51.75" customHeight="1">
      <c r="A504" s="92"/>
      <c r="B504" s="90"/>
      <c r="C504" s="90"/>
      <c r="D504" s="90"/>
      <c r="E504" s="90"/>
      <c r="F504" s="90"/>
      <c r="G504" s="91"/>
      <c r="H504" s="91"/>
      <c r="I504" s="91"/>
      <c r="J504" s="90"/>
      <c r="K504" s="12" t="s">
        <v>613</v>
      </c>
      <c r="L504" s="12" t="s">
        <v>694</v>
      </c>
      <c r="M504" s="12" t="s">
        <v>1397</v>
      </c>
      <c r="N504" s="12" t="s">
        <v>619</v>
      </c>
      <c r="O504" s="12" t="s">
        <v>673</v>
      </c>
      <c r="P504" s="12" t="s">
        <v>703</v>
      </c>
      <c r="Q504" s="18"/>
    </row>
    <row r="505" spans="1:17" ht="20.65" customHeight="1">
      <c r="A505" s="92"/>
      <c r="B505" s="90"/>
      <c r="C505" s="90"/>
      <c r="D505" s="90"/>
      <c r="E505" s="90"/>
      <c r="F505" s="90"/>
      <c r="G505" s="91"/>
      <c r="H505" s="91"/>
      <c r="I505" s="91"/>
      <c r="J505" s="90"/>
      <c r="K505" s="12" t="s">
        <v>616</v>
      </c>
      <c r="L505" s="12" t="s">
        <v>617</v>
      </c>
      <c r="M505" s="12" t="s">
        <v>868</v>
      </c>
      <c r="N505" s="12" t="s">
        <v>619</v>
      </c>
      <c r="O505" s="12" t="s">
        <v>620</v>
      </c>
      <c r="P505" s="12" t="s">
        <v>612</v>
      </c>
      <c r="Q505" s="18"/>
    </row>
    <row r="506" spans="1:17" ht="25.35" customHeight="1">
      <c r="A506" s="92"/>
      <c r="B506" s="90"/>
      <c r="C506" s="90"/>
      <c r="D506" s="90"/>
      <c r="E506" s="90"/>
      <c r="F506" s="90"/>
      <c r="G506" s="91"/>
      <c r="H506" s="91"/>
      <c r="I506" s="91"/>
      <c r="J506" s="90"/>
      <c r="K506" s="12" t="s">
        <v>616</v>
      </c>
      <c r="L506" s="12" t="s">
        <v>617</v>
      </c>
      <c r="M506" s="12" t="s">
        <v>713</v>
      </c>
      <c r="N506" s="12" t="s">
        <v>619</v>
      </c>
      <c r="O506" s="12" t="s">
        <v>620</v>
      </c>
      <c r="P506" s="12" t="s">
        <v>612</v>
      </c>
      <c r="Q506" s="18"/>
    </row>
    <row r="507" spans="1:17" ht="20.65" customHeight="1">
      <c r="A507" s="92"/>
      <c r="B507" s="90"/>
      <c r="C507" s="90"/>
      <c r="D507" s="90"/>
      <c r="E507" s="90"/>
      <c r="F507" s="90"/>
      <c r="G507" s="91"/>
      <c r="H507" s="91"/>
      <c r="I507" s="91"/>
      <c r="J507" s="90"/>
      <c r="K507" s="12" t="s">
        <v>622</v>
      </c>
      <c r="L507" s="12" t="s">
        <v>623</v>
      </c>
      <c r="M507" s="12" t="s">
        <v>637</v>
      </c>
      <c r="N507" s="12" t="s">
        <v>602</v>
      </c>
      <c r="O507" s="12" t="s">
        <v>1398</v>
      </c>
      <c r="P507" s="12" t="s">
        <v>626</v>
      </c>
      <c r="Q507" s="18"/>
    </row>
    <row r="508" spans="1:17" ht="20.65" customHeight="1">
      <c r="A508" s="92"/>
      <c r="B508" s="90"/>
      <c r="C508" s="90" t="s">
        <v>1399</v>
      </c>
      <c r="D508" s="90" t="s">
        <v>591</v>
      </c>
      <c r="E508" s="90" t="s">
        <v>592</v>
      </c>
      <c r="F508" s="90" t="s">
        <v>593</v>
      </c>
      <c r="G508" s="91">
        <v>3.4649999999999999</v>
      </c>
      <c r="H508" s="91">
        <v>3.4649999999999999</v>
      </c>
      <c r="I508" s="91"/>
      <c r="J508" s="90" t="s">
        <v>1400</v>
      </c>
      <c r="K508" s="12" t="s">
        <v>595</v>
      </c>
      <c r="L508" s="12" t="s">
        <v>596</v>
      </c>
      <c r="M508" s="12" t="s">
        <v>1401</v>
      </c>
      <c r="N508" s="12" t="s">
        <v>598</v>
      </c>
      <c r="O508" s="12" t="s">
        <v>644</v>
      </c>
      <c r="P508" s="12" t="s">
        <v>600</v>
      </c>
      <c r="Q508" s="18"/>
    </row>
    <row r="509" spans="1:17" ht="25.35" customHeight="1">
      <c r="A509" s="92"/>
      <c r="B509" s="90"/>
      <c r="C509" s="90"/>
      <c r="D509" s="90"/>
      <c r="E509" s="90"/>
      <c r="F509" s="90"/>
      <c r="G509" s="91"/>
      <c r="H509" s="91"/>
      <c r="I509" s="91"/>
      <c r="J509" s="90"/>
      <c r="K509" s="12" t="s">
        <v>595</v>
      </c>
      <c r="L509" s="12" t="s">
        <v>604</v>
      </c>
      <c r="M509" s="12" t="s">
        <v>1402</v>
      </c>
      <c r="N509" s="12" t="s">
        <v>598</v>
      </c>
      <c r="O509" s="12" t="s">
        <v>1342</v>
      </c>
      <c r="P509" s="12" t="s">
        <v>649</v>
      </c>
      <c r="Q509" s="18"/>
    </row>
    <row r="510" spans="1:17" ht="25.35" customHeight="1">
      <c r="A510" s="92"/>
      <c r="B510" s="90"/>
      <c r="C510" s="90"/>
      <c r="D510" s="90"/>
      <c r="E510" s="90"/>
      <c r="F510" s="90"/>
      <c r="G510" s="91"/>
      <c r="H510" s="91"/>
      <c r="I510" s="91"/>
      <c r="J510" s="90"/>
      <c r="K510" s="12" t="s">
        <v>595</v>
      </c>
      <c r="L510" s="12" t="s">
        <v>608</v>
      </c>
      <c r="M510" s="12" t="s">
        <v>609</v>
      </c>
      <c r="N510" s="12" t="s">
        <v>610</v>
      </c>
      <c r="O510" s="12" t="s">
        <v>1332</v>
      </c>
      <c r="P510" s="12"/>
      <c r="Q510" s="18"/>
    </row>
    <row r="511" spans="1:17" ht="64.349999999999994" customHeight="1">
      <c r="A511" s="92"/>
      <c r="B511" s="90"/>
      <c r="C511" s="90"/>
      <c r="D511" s="90"/>
      <c r="E511" s="90"/>
      <c r="F511" s="90"/>
      <c r="G511" s="91"/>
      <c r="H511" s="91"/>
      <c r="I511" s="91"/>
      <c r="J511" s="90"/>
      <c r="K511" s="12" t="s">
        <v>613</v>
      </c>
      <c r="L511" s="12" t="s">
        <v>614</v>
      </c>
      <c r="M511" s="12" t="s">
        <v>1403</v>
      </c>
      <c r="N511" s="12" t="s">
        <v>610</v>
      </c>
      <c r="O511" s="12" t="s">
        <v>1332</v>
      </c>
      <c r="P511" s="12"/>
      <c r="Q511" s="18"/>
    </row>
    <row r="512" spans="1:17" ht="20.65" customHeight="1">
      <c r="A512" s="92"/>
      <c r="B512" s="90"/>
      <c r="C512" s="90"/>
      <c r="D512" s="90"/>
      <c r="E512" s="90"/>
      <c r="F512" s="90"/>
      <c r="G512" s="91"/>
      <c r="H512" s="91"/>
      <c r="I512" s="91"/>
      <c r="J512" s="90"/>
      <c r="K512" s="12" t="s">
        <v>622</v>
      </c>
      <c r="L512" s="12" t="s">
        <v>623</v>
      </c>
      <c r="M512" s="12" t="s">
        <v>637</v>
      </c>
      <c r="N512" s="12" t="s">
        <v>598</v>
      </c>
      <c r="O512" s="12" t="s">
        <v>1404</v>
      </c>
      <c r="P512" s="12" t="s">
        <v>626</v>
      </c>
      <c r="Q512" s="18"/>
    </row>
    <row r="513" spans="1:17" ht="20.65" customHeight="1">
      <c r="A513" s="92"/>
      <c r="B513" s="90"/>
      <c r="C513" s="90"/>
      <c r="D513" s="90"/>
      <c r="E513" s="90"/>
      <c r="F513" s="90"/>
      <c r="G513" s="91"/>
      <c r="H513" s="91"/>
      <c r="I513" s="91"/>
      <c r="J513" s="90"/>
      <c r="K513" s="12" t="s">
        <v>616</v>
      </c>
      <c r="L513" s="12" t="s">
        <v>617</v>
      </c>
      <c r="M513" s="12" t="s">
        <v>618</v>
      </c>
      <c r="N513" s="12" t="s">
        <v>619</v>
      </c>
      <c r="O513" s="12" t="s">
        <v>620</v>
      </c>
      <c r="P513" s="12" t="s">
        <v>612</v>
      </c>
      <c r="Q513" s="18"/>
    </row>
    <row r="514" spans="1:17" ht="16.5" customHeight="1">
      <c r="B514" s="19"/>
      <c r="C514" s="19"/>
      <c r="D514" s="19"/>
      <c r="E514" s="19"/>
      <c r="F514" s="19"/>
      <c r="G514" s="19"/>
      <c r="H514" s="19"/>
      <c r="I514" s="19"/>
      <c r="J514" s="19"/>
      <c r="K514" s="19"/>
      <c r="L514" s="19"/>
      <c r="M514" s="19"/>
      <c r="N514" s="19"/>
      <c r="O514" s="19"/>
      <c r="P514" s="19"/>
      <c r="Q514" s="20"/>
    </row>
  </sheetData>
  <mergeCells count="339">
    <mergeCell ref="B2:P2"/>
    <mergeCell ref="B3:C3"/>
    <mergeCell ref="O3:P3"/>
    <mergeCell ref="H4:I4"/>
    <mergeCell ref="A7:A513"/>
    <mergeCell ref="B4:B5"/>
    <mergeCell ref="B7:B513"/>
    <mergeCell ref="C4:C5"/>
    <mergeCell ref="C7:C14"/>
    <mergeCell ref="C15:C21"/>
    <mergeCell ref="C22:C32"/>
    <mergeCell ref="C33:C49"/>
    <mergeCell ref="C50:C59"/>
    <mergeCell ref="C60:C70"/>
    <mergeCell ref="C71:C85"/>
    <mergeCell ref="C86:C105"/>
    <mergeCell ref="C106:C115"/>
    <mergeCell ref="C116:C120"/>
    <mergeCell ref="C121:C129"/>
    <mergeCell ref="C130:C144"/>
    <mergeCell ref="C145:C174"/>
    <mergeCell ref="C175:C187"/>
    <mergeCell ref="C188:C211"/>
    <mergeCell ref="C212:C224"/>
    <mergeCell ref="C225:C233"/>
    <mergeCell ref="C234:C249"/>
    <mergeCell ref="C250:C264"/>
    <mergeCell ref="C265:C276"/>
    <mergeCell ref="C277:C286"/>
    <mergeCell ref="C287:C304"/>
    <mergeCell ref="C305:C322"/>
    <mergeCell ref="C323:C335"/>
    <mergeCell ref="C336:C347"/>
    <mergeCell ref="C348:C363"/>
    <mergeCell ref="C364:C379"/>
    <mergeCell ref="C380:C400"/>
    <mergeCell ref="C401:C408"/>
    <mergeCell ref="C409:C415"/>
    <mergeCell ref="C416:C421"/>
    <mergeCell ref="C422:C429"/>
    <mergeCell ref="C430:C437"/>
    <mergeCell ref="C438:C448"/>
    <mergeCell ref="C449:C459"/>
    <mergeCell ref="C460:C463"/>
    <mergeCell ref="C464:C477"/>
    <mergeCell ref="C478:C492"/>
    <mergeCell ref="C493:C507"/>
    <mergeCell ref="C508:C513"/>
    <mergeCell ref="D4:D5"/>
    <mergeCell ref="D7:D14"/>
    <mergeCell ref="D15:D21"/>
    <mergeCell ref="D22:D32"/>
    <mergeCell ref="D33:D49"/>
    <mergeCell ref="D50:D59"/>
    <mergeCell ref="D60:D70"/>
    <mergeCell ref="D71:D85"/>
    <mergeCell ref="D86:D105"/>
    <mergeCell ref="D106:D115"/>
    <mergeCell ref="D116:D120"/>
    <mergeCell ref="D121:D129"/>
    <mergeCell ref="D130:D144"/>
    <mergeCell ref="D145:D174"/>
    <mergeCell ref="D175:D187"/>
    <mergeCell ref="D188:D211"/>
    <mergeCell ref="D212:D224"/>
    <mergeCell ref="D225:D233"/>
    <mergeCell ref="D234:D249"/>
    <mergeCell ref="D250:D264"/>
    <mergeCell ref="D265:D276"/>
    <mergeCell ref="D277:D286"/>
    <mergeCell ref="D287:D304"/>
    <mergeCell ref="D305:D322"/>
    <mergeCell ref="D323:D335"/>
    <mergeCell ref="D336:D347"/>
    <mergeCell ref="D348:D363"/>
    <mergeCell ref="D364:D379"/>
    <mergeCell ref="D380:D400"/>
    <mergeCell ref="D401:D408"/>
    <mergeCell ref="D409:D415"/>
    <mergeCell ref="D416:D421"/>
    <mergeCell ref="D422:D429"/>
    <mergeCell ref="D430:D437"/>
    <mergeCell ref="D438:D448"/>
    <mergeCell ref="D449:D459"/>
    <mergeCell ref="D460:D463"/>
    <mergeCell ref="D464:D477"/>
    <mergeCell ref="D478:D492"/>
    <mergeCell ref="D493:D507"/>
    <mergeCell ref="D508:D513"/>
    <mergeCell ref="E4:E5"/>
    <mergeCell ref="E7:E14"/>
    <mergeCell ref="E15:E21"/>
    <mergeCell ref="E22:E32"/>
    <mergeCell ref="E33:E49"/>
    <mergeCell ref="E50:E59"/>
    <mergeCell ref="E60:E70"/>
    <mergeCell ref="E71:E85"/>
    <mergeCell ref="E86:E105"/>
    <mergeCell ref="E106:E115"/>
    <mergeCell ref="E116:E120"/>
    <mergeCell ref="E121:E129"/>
    <mergeCell ref="E130:E144"/>
    <mergeCell ref="E145:E174"/>
    <mergeCell ref="E175:E187"/>
    <mergeCell ref="E188:E211"/>
    <mergeCell ref="E212:E224"/>
    <mergeCell ref="E225:E233"/>
    <mergeCell ref="E234:E249"/>
    <mergeCell ref="E250:E264"/>
    <mergeCell ref="E265:E276"/>
    <mergeCell ref="E277:E286"/>
    <mergeCell ref="E287:E304"/>
    <mergeCell ref="E305:E322"/>
    <mergeCell ref="E323:E335"/>
    <mergeCell ref="E336:E347"/>
    <mergeCell ref="E348:E363"/>
    <mergeCell ref="E364:E379"/>
    <mergeCell ref="E380:E400"/>
    <mergeCell ref="E401:E408"/>
    <mergeCell ref="E409:E415"/>
    <mergeCell ref="E416:E421"/>
    <mergeCell ref="E422:E429"/>
    <mergeCell ref="E430:E437"/>
    <mergeCell ref="E438:E448"/>
    <mergeCell ref="E449:E459"/>
    <mergeCell ref="E460:E463"/>
    <mergeCell ref="E464:E477"/>
    <mergeCell ref="E478:E492"/>
    <mergeCell ref="E493:E507"/>
    <mergeCell ref="E508:E513"/>
    <mergeCell ref="F4:F5"/>
    <mergeCell ref="F7:F14"/>
    <mergeCell ref="F15:F21"/>
    <mergeCell ref="F22:F32"/>
    <mergeCell ref="F33:F49"/>
    <mergeCell ref="F50:F59"/>
    <mergeCell ref="F60:F70"/>
    <mergeCell ref="F71:F85"/>
    <mergeCell ref="F86:F105"/>
    <mergeCell ref="F106:F115"/>
    <mergeCell ref="F116:F120"/>
    <mergeCell ref="F121:F129"/>
    <mergeCell ref="F130:F144"/>
    <mergeCell ref="F145:F174"/>
    <mergeCell ref="F175:F187"/>
    <mergeCell ref="F188:F211"/>
    <mergeCell ref="F212:F224"/>
    <mergeCell ref="F225:F233"/>
    <mergeCell ref="F234:F249"/>
    <mergeCell ref="F250:F264"/>
    <mergeCell ref="F265:F276"/>
    <mergeCell ref="F277:F286"/>
    <mergeCell ref="F287:F304"/>
    <mergeCell ref="F305:F322"/>
    <mergeCell ref="F323:F335"/>
    <mergeCell ref="F336:F347"/>
    <mergeCell ref="F348:F363"/>
    <mergeCell ref="F364:F379"/>
    <mergeCell ref="F380:F400"/>
    <mergeCell ref="F401:F408"/>
    <mergeCell ref="F409:F415"/>
    <mergeCell ref="F416:F421"/>
    <mergeCell ref="F422:F429"/>
    <mergeCell ref="F430:F437"/>
    <mergeCell ref="F438:F448"/>
    <mergeCell ref="F449:F459"/>
    <mergeCell ref="F460:F463"/>
    <mergeCell ref="F464:F477"/>
    <mergeCell ref="F478:F492"/>
    <mergeCell ref="F493:F507"/>
    <mergeCell ref="F508:F513"/>
    <mergeCell ref="G4:G5"/>
    <mergeCell ref="G7:G14"/>
    <mergeCell ref="G15:G21"/>
    <mergeCell ref="G22:G32"/>
    <mergeCell ref="G33:G49"/>
    <mergeCell ref="G50:G59"/>
    <mergeCell ref="G60:G70"/>
    <mergeCell ref="G71:G85"/>
    <mergeCell ref="G86:G105"/>
    <mergeCell ref="G106:G115"/>
    <mergeCell ref="G116:G120"/>
    <mergeCell ref="G121:G129"/>
    <mergeCell ref="G130:G144"/>
    <mergeCell ref="G145:G174"/>
    <mergeCell ref="G175:G187"/>
    <mergeCell ref="G188:G211"/>
    <mergeCell ref="G212:G224"/>
    <mergeCell ref="G225:G233"/>
    <mergeCell ref="G234:G249"/>
    <mergeCell ref="G250:G264"/>
    <mergeCell ref="G265:G276"/>
    <mergeCell ref="G277:G286"/>
    <mergeCell ref="G287:G304"/>
    <mergeCell ref="G305:G322"/>
    <mergeCell ref="G323:G335"/>
    <mergeCell ref="G336:G347"/>
    <mergeCell ref="G348:G363"/>
    <mergeCell ref="G364:G379"/>
    <mergeCell ref="G380:G400"/>
    <mergeCell ref="G401:G408"/>
    <mergeCell ref="G409:G415"/>
    <mergeCell ref="G416:G421"/>
    <mergeCell ref="G422:G429"/>
    <mergeCell ref="G430:G437"/>
    <mergeCell ref="G438:G448"/>
    <mergeCell ref="G449:G459"/>
    <mergeCell ref="G460:G463"/>
    <mergeCell ref="G464:G477"/>
    <mergeCell ref="G478:G492"/>
    <mergeCell ref="G493:G507"/>
    <mergeCell ref="G508:G513"/>
    <mergeCell ref="H7:H14"/>
    <mergeCell ref="H15:H21"/>
    <mergeCell ref="H22:H32"/>
    <mergeCell ref="H33:H49"/>
    <mergeCell ref="H50:H59"/>
    <mergeCell ref="H60:H70"/>
    <mergeCell ref="H71:H85"/>
    <mergeCell ref="H86:H105"/>
    <mergeCell ref="H106:H115"/>
    <mergeCell ref="H116:H120"/>
    <mergeCell ref="H121:H129"/>
    <mergeCell ref="H130:H144"/>
    <mergeCell ref="H145:H174"/>
    <mergeCell ref="H175:H187"/>
    <mergeCell ref="H188:H211"/>
    <mergeCell ref="H212:H224"/>
    <mergeCell ref="H225:H233"/>
    <mergeCell ref="H234:H249"/>
    <mergeCell ref="H250:H264"/>
    <mergeCell ref="H265:H276"/>
    <mergeCell ref="H277:H286"/>
    <mergeCell ref="H287:H304"/>
    <mergeCell ref="H305:H322"/>
    <mergeCell ref="H323:H335"/>
    <mergeCell ref="H336:H347"/>
    <mergeCell ref="H348:H363"/>
    <mergeCell ref="H364:H379"/>
    <mergeCell ref="H380:H400"/>
    <mergeCell ref="H401:H408"/>
    <mergeCell ref="H409:H415"/>
    <mergeCell ref="H416:H421"/>
    <mergeCell ref="H422:H429"/>
    <mergeCell ref="H430:H437"/>
    <mergeCell ref="H438:H448"/>
    <mergeCell ref="H449:H459"/>
    <mergeCell ref="H460:H463"/>
    <mergeCell ref="H464:H477"/>
    <mergeCell ref="H478:H492"/>
    <mergeCell ref="H493:H507"/>
    <mergeCell ref="H508:H513"/>
    <mergeCell ref="I7:I14"/>
    <mergeCell ref="I15:I21"/>
    <mergeCell ref="I22:I32"/>
    <mergeCell ref="I33:I49"/>
    <mergeCell ref="I50:I59"/>
    <mergeCell ref="I60:I70"/>
    <mergeCell ref="I71:I85"/>
    <mergeCell ref="I86:I105"/>
    <mergeCell ref="I106:I115"/>
    <mergeCell ref="I116:I120"/>
    <mergeCell ref="I121:I129"/>
    <mergeCell ref="I130:I144"/>
    <mergeCell ref="I145:I174"/>
    <mergeCell ref="I175:I187"/>
    <mergeCell ref="I188:I211"/>
    <mergeCell ref="I212:I224"/>
    <mergeCell ref="I225:I233"/>
    <mergeCell ref="I234:I249"/>
    <mergeCell ref="I438:I448"/>
    <mergeCell ref="I449:I459"/>
    <mergeCell ref="I460:I463"/>
    <mergeCell ref="I250:I264"/>
    <mergeCell ref="I265:I276"/>
    <mergeCell ref="I277:I286"/>
    <mergeCell ref="I287:I304"/>
    <mergeCell ref="I305:I322"/>
    <mergeCell ref="I323:I335"/>
    <mergeCell ref="I336:I347"/>
    <mergeCell ref="I348:I363"/>
    <mergeCell ref="I364:I379"/>
    <mergeCell ref="J225:J233"/>
    <mergeCell ref="J234:J249"/>
    <mergeCell ref="J250:J264"/>
    <mergeCell ref="I380:I400"/>
    <mergeCell ref="I401:I408"/>
    <mergeCell ref="I409:I415"/>
    <mergeCell ref="I416:I421"/>
    <mergeCell ref="I422:I429"/>
    <mergeCell ref="I430:I437"/>
    <mergeCell ref="J348:J363"/>
    <mergeCell ref="J364:J379"/>
    <mergeCell ref="J380:J400"/>
    <mergeCell ref="I464:I477"/>
    <mergeCell ref="I478:I492"/>
    <mergeCell ref="I493:I507"/>
    <mergeCell ref="I508:I513"/>
    <mergeCell ref="J4:J5"/>
    <mergeCell ref="J7:J14"/>
    <mergeCell ref="J15:J21"/>
    <mergeCell ref="J22:J32"/>
    <mergeCell ref="J33:J49"/>
    <mergeCell ref="J50:J59"/>
    <mergeCell ref="J60:J70"/>
    <mergeCell ref="J71:J85"/>
    <mergeCell ref="J86:J105"/>
    <mergeCell ref="J106:J115"/>
    <mergeCell ref="J116:J120"/>
    <mergeCell ref="J121:J129"/>
    <mergeCell ref="J130:J144"/>
    <mergeCell ref="J145:J174"/>
    <mergeCell ref="J175:J187"/>
    <mergeCell ref="J188:J211"/>
    <mergeCell ref="J212:J224"/>
    <mergeCell ref="J478:J492"/>
    <mergeCell ref="J493:J507"/>
    <mergeCell ref="J508:J513"/>
    <mergeCell ref="K4:K5"/>
    <mergeCell ref="L4:L5"/>
    <mergeCell ref="M4:M5"/>
    <mergeCell ref="N4:N5"/>
    <mergeCell ref="O4:O5"/>
    <mergeCell ref="P4:P5"/>
    <mergeCell ref="J401:J408"/>
    <mergeCell ref="J409:J415"/>
    <mergeCell ref="J416:J421"/>
    <mergeCell ref="J422:J429"/>
    <mergeCell ref="J430:J437"/>
    <mergeCell ref="J438:J448"/>
    <mergeCell ref="J449:J459"/>
    <mergeCell ref="J460:J463"/>
    <mergeCell ref="J464:J477"/>
    <mergeCell ref="J265:J276"/>
    <mergeCell ref="J277:J286"/>
    <mergeCell ref="J287:J304"/>
    <mergeCell ref="J305:J322"/>
    <mergeCell ref="J323:J335"/>
    <mergeCell ref="J336:J347"/>
  </mergeCells>
  <phoneticPr fontId="14" type="noConversion"/>
  <conditionalFormatting sqref="C1:C1048576">
    <cfRule type="duplicateValues" dxfId="0" priority="1"/>
  </conditionalFormatting>
  <printOptions horizontalCentered="1"/>
  <pageMargins left="0.70800000429153398" right="0.70800000429153398" top="1.06200003623962" bottom="0.86599999666214"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9"/>
  <sheetViews>
    <sheetView workbookViewId="0">
      <pane ySplit="5" topLeftCell="A6" activePane="bottomLeft" state="frozen"/>
      <selection pane="bottomLeft"/>
    </sheetView>
  </sheetViews>
  <sheetFormatPr defaultColWidth="10" defaultRowHeight="14.25"/>
  <cols>
    <col min="1" max="1" width="1.5" customWidth="1"/>
    <col min="2" max="2" width="12" customWidth="1"/>
    <col min="3" max="3" width="30.75" customWidth="1"/>
    <col min="4" max="5" width="14" customWidth="1"/>
    <col min="6" max="6" width="13" customWidth="1"/>
    <col min="7" max="8" width="12.25" customWidth="1"/>
    <col min="9" max="10" width="13" customWidth="1"/>
    <col min="11" max="14" width="12.25" customWidth="1"/>
    <col min="15" max="16" width="13" customWidth="1"/>
    <col min="17" max="19" width="12.25" customWidth="1"/>
    <col min="20" max="20" width="13" customWidth="1"/>
    <col min="21" max="21" width="1.5" customWidth="1"/>
    <col min="22" max="23" width="9.75" customWidth="1"/>
  </cols>
  <sheetData>
    <row r="1" spans="1:21" ht="16.350000000000001" customHeight="1">
      <c r="A1" s="38"/>
      <c r="B1" s="82"/>
      <c r="C1" s="82"/>
      <c r="D1" s="38"/>
      <c r="E1" s="38"/>
      <c r="F1" s="83"/>
      <c r="G1" s="83"/>
      <c r="H1" s="83"/>
      <c r="I1" s="83"/>
      <c r="J1" s="1"/>
      <c r="K1" s="1"/>
      <c r="L1" s="1"/>
      <c r="M1" s="1"/>
      <c r="N1" s="1"/>
      <c r="O1" s="38"/>
      <c r="P1" s="83"/>
      <c r="Q1" s="83"/>
      <c r="R1" s="83"/>
      <c r="S1" s="83"/>
      <c r="T1" s="83"/>
      <c r="U1" s="31"/>
    </row>
    <row r="2" spans="1:21" ht="22.9" customHeight="1">
      <c r="A2" s="38"/>
      <c r="B2" s="75" t="s">
        <v>60</v>
      </c>
      <c r="C2" s="75"/>
      <c r="D2" s="75"/>
      <c r="E2" s="75"/>
      <c r="F2" s="75"/>
      <c r="G2" s="75"/>
      <c r="H2" s="75"/>
      <c r="I2" s="75"/>
      <c r="J2" s="75"/>
      <c r="K2" s="75"/>
      <c r="L2" s="75"/>
      <c r="M2" s="75"/>
      <c r="N2" s="75"/>
      <c r="O2" s="75"/>
      <c r="P2" s="75"/>
      <c r="Q2" s="75"/>
      <c r="R2" s="75"/>
      <c r="S2" s="75"/>
      <c r="T2" s="75"/>
      <c r="U2" s="31"/>
    </row>
    <row r="3" spans="1:21" ht="19.5" customHeight="1">
      <c r="A3" s="41"/>
      <c r="B3" s="76"/>
      <c r="C3" s="76"/>
      <c r="D3" s="6"/>
      <c r="E3" s="6"/>
      <c r="F3" s="84"/>
      <c r="G3" s="84"/>
      <c r="H3" s="84"/>
      <c r="I3" s="84"/>
      <c r="J3" s="5"/>
      <c r="K3" s="5"/>
      <c r="L3" s="5"/>
      <c r="M3" s="5"/>
      <c r="N3" s="5"/>
      <c r="O3" s="85" t="s">
        <v>1</v>
      </c>
      <c r="P3" s="85"/>
      <c r="Q3" s="85"/>
      <c r="R3" s="85"/>
      <c r="S3" s="85"/>
      <c r="T3" s="85"/>
      <c r="U3" s="62"/>
    </row>
    <row r="4" spans="1:21" ht="23.1" customHeight="1">
      <c r="A4" s="9"/>
      <c r="B4" s="81" t="s">
        <v>61</v>
      </c>
      <c r="C4" s="79" t="s">
        <v>62</v>
      </c>
      <c r="D4" s="79" t="s">
        <v>63</v>
      </c>
      <c r="E4" s="79" t="s">
        <v>64</v>
      </c>
      <c r="F4" s="79"/>
      <c r="G4" s="79"/>
      <c r="H4" s="79"/>
      <c r="I4" s="79"/>
      <c r="J4" s="79"/>
      <c r="K4" s="79"/>
      <c r="L4" s="79"/>
      <c r="M4" s="79"/>
      <c r="N4" s="79"/>
      <c r="O4" s="79" t="s">
        <v>53</v>
      </c>
      <c r="P4" s="79"/>
      <c r="Q4" s="79"/>
      <c r="R4" s="79"/>
      <c r="S4" s="79"/>
      <c r="T4" s="79"/>
      <c r="U4" s="36"/>
    </row>
    <row r="5" spans="1:21" ht="34.5" customHeight="1">
      <c r="A5" s="30"/>
      <c r="B5" s="81"/>
      <c r="C5" s="79"/>
      <c r="D5" s="79"/>
      <c r="E5" s="43" t="s">
        <v>65</v>
      </c>
      <c r="F5" s="8" t="s">
        <v>66</v>
      </c>
      <c r="G5" s="8" t="s">
        <v>67</v>
      </c>
      <c r="H5" s="8" t="s">
        <v>68</v>
      </c>
      <c r="I5" s="8" t="s">
        <v>69</v>
      </c>
      <c r="J5" s="8" t="s">
        <v>70</v>
      </c>
      <c r="K5" s="8" t="s">
        <v>71</v>
      </c>
      <c r="L5" s="8" t="s">
        <v>72</v>
      </c>
      <c r="M5" s="8" t="s">
        <v>73</v>
      </c>
      <c r="N5" s="8" t="s">
        <v>74</v>
      </c>
      <c r="O5" s="43" t="s">
        <v>65</v>
      </c>
      <c r="P5" s="8" t="s">
        <v>66</v>
      </c>
      <c r="Q5" s="8" t="s">
        <v>67</v>
      </c>
      <c r="R5" s="8" t="s">
        <v>68</v>
      </c>
      <c r="S5" s="8" t="s">
        <v>69</v>
      </c>
      <c r="T5" s="8" t="s">
        <v>75</v>
      </c>
      <c r="U5" s="36"/>
    </row>
    <row r="6" spans="1:21" ht="16.5" customHeight="1">
      <c r="A6" s="78"/>
      <c r="B6" s="28" t="s">
        <v>76</v>
      </c>
      <c r="C6" s="28" t="s">
        <v>77</v>
      </c>
      <c r="D6" s="64" t="s">
        <v>58</v>
      </c>
      <c r="E6" s="64" t="s">
        <v>50</v>
      </c>
      <c r="F6" s="64" t="s">
        <v>7</v>
      </c>
      <c r="G6" s="64" t="s">
        <v>10</v>
      </c>
      <c r="H6" s="64"/>
      <c r="I6" s="64" t="s">
        <v>15</v>
      </c>
      <c r="J6" s="64" t="s">
        <v>18</v>
      </c>
      <c r="K6" s="64"/>
      <c r="L6" s="64"/>
      <c r="M6" s="64"/>
      <c r="N6" s="64" t="s">
        <v>28</v>
      </c>
      <c r="O6" s="64" t="s">
        <v>54</v>
      </c>
      <c r="P6" s="64" t="s">
        <v>78</v>
      </c>
      <c r="Q6" s="64"/>
      <c r="R6" s="64"/>
      <c r="S6" s="64"/>
      <c r="T6" s="64" t="s">
        <v>79</v>
      </c>
      <c r="U6" s="34"/>
    </row>
    <row r="7" spans="1:21" ht="16.5" customHeight="1">
      <c r="A7" s="78"/>
      <c r="B7" s="28" t="s">
        <v>80</v>
      </c>
      <c r="C7" s="28" t="s">
        <v>81</v>
      </c>
      <c r="D7" s="64" t="s">
        <v>58</v>
      </c>
      <c r="E7" s="64" t="s">
        <v>50</v>
      </c>
      <c r="F7" s="64" t="s">
        <v>7</v>
      </c>
      <c r="G7" s="64" t="s">
        <v>10</v>
      </c>
      <c r="H7" s="64"/>
      <c r="I7" s="64" t="s">
        <v>15</v>
      </c>
      <c r="J7" s="64" t="s">
        <v>18</v>
      </c>
      <c r="K7" s="64"/>
      <c r="L7" s="64"/>
      <c r="M7" s="64"/>
      <c r="N7" s="64" t="s">
        <v>28</v>
      </c>
      <c r="O7" s="64" t="s">
        <v>54</v>
      </c>
      <c r="P7" s="64" t="s">
        <v>78</v>
      </c>
      <c r="Q7" s="64"/>
      <c r="R7" s="64"/>
      <c r="S7" s="64"/>
      <c r="T7" s="64" t="s">
        <v>79</v>
      </c>
      <c r="U7" s="34"/>
    </row>
    <row r="8" spans="1:21" ht="16.5" customHeight="1">
      <c r="A8" s="46"/>
      <c r="B8" s="80" t="s">
        <v>82</v>
      </c>
      <c r="C8" s="80"/>
      <c r="D8" s="60" t="s">
        <v>58</v>
      </c>
      <c r="E8" s="60" t="s">
        <v>50</v>
      </c>
      <c r="F8" s="60" t="s">
        <v>7</v>
      </c>
      <c r="G8" s="60" t="s">
        <v>10</v>
      </c>
      <c r="H8" s="60"/>
      <c r="I8" s="60" t="s">
        <v>15</v>
      </c>
      <c r="J8" s="60" t="s">
        <v>18</v>
      </c>
      <c r="K8" s="60"/>
      <c r="L8" s="60"/>
      <c r="M8" s="60"/>
      <c r="N8" s="60" t="s">
        <v>28</v>
      </c>
      <c r="O8" s="60" t="s">
        <v>54</v>
      </c>
      <c r="P8" s="60" t="s">
        <v>78</v>
      </c>
      <c r="Q8" s="60"/>
      <c r="R8" s="60"/>
      <c r="S8" s="60"/>
      <c r="T8" s="60" t="s">
        <v>79</v>
      </c>
      <c r="U8" s="61"/>
    </row>
    <row r="9" spans="1:21" ht="16.5" customHeight="1">
      <c r="A9" s="49"/>
      <c r="B9" s="49"/>
      <c r="C9" s="49"/>
      <c r="D9" s="49"/>
      <c r="E9" s="49"/>
      <c r="F9" s="49"/>
      <c r="G9" s="49"/>
      <c r="H9" s="49"/>
      <c r="I9" s="49"/>
      <c r="J9" s="49"/>
      <c r="K9" s="49"/>
      <c r="L9" s="49"/>
      <c r="M9" s="49"/>
      <c r="N9" s="49"/>
      <c r="O9" s="49"/>
      <c r="P9" s="49"/>
      <c r="Q9" s="49"/>
      <c r="R9" s="49"/>
      <c r="S9" s="49"/>
      <c r="T9" s="49"/>
      <c r="U9" s="37"/>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0"/>
  <sheetViews>
    <sheetView workbookViewId="0">
      <pane ySplit="5" topLeftCell="A6" activePane="bottomLeft" state="frozen"/>
      <selection pane="bottomLeft"/>
    </sheetView>
  </sheetViews>
  <sheetFormatPr defaultColWidth="10" defaultRowHeight="14.25"/>
  <cols>
    <col min="1" max="1" width="1.5" customWidth="1"/>
    <col min="2" max="4" width="30.75" customWidth="1"/>
    <col min="5" max="6" width="14" customWidth="1"/>
    <col min="7" max="7" width="13" customWidth="1"/>
    <col min="8" max="10" width="12.25" customWidth="1"/>
    <col min="11" max="11" width="1.5" customWidth="1"/>
    <col min="12" max="14" width="9.75" customWidth="1"/>
  </cols>
  <sheetData>
    <row r="1" spans="1:11" ht="16.350000000000001" customHeight="1">
      <c r="A1" s="38"/>
      <c r="B1" s="38"/>
      <c r="C1" s="1"/>
      <c r="D1" s="1"/>
      <c r="E1" s="3"/>
      <c r="F1" s="3"/>
      <c r="G1" s="3"/>
      <c r="H1" s="3"/>
      <c r="I1" s="3"/>
      <c r="J1" s="3"/>
      <c r="K1" s="45"/>
    </row>
    <row r="2" spans="1:11" ht="22.9" customHeight="1">
      <c r="A2" s="38"/>
      <c r="B2" s="75" t="s">
        <v>83</v>
      </c>
      <c r="C2" s="75"/>
      <c r="D2" s="75"/>
      <c r="E2" s="75"/>
      <c r="F2" s="75"/>
      <c r="G2" s="75"/>
      <c r="H2" s="75"/>
      <c r="I2" s="75"/>
      <c r="J2" s="75"/>
      <c r="K2" s="45"/>
    </row>
    <row r="3" spans="1:11" ht="19.5" customHeight="1">
      <c r="A3" s="41"/>
      <c r="B3" s="76"/>
      <c r="C3" s="76"/>
      <c r="D3" s="5"/>
      <c r="E3" s="41"/>
      <c r="F3" s="65"/>
      <c r="G3" s="65"/>
      <c r="H3" s="65"/>
      <c r="I3" s="65"/>
      <c r="J3" s="42" t="s">
        <v>1</v>
      </c>
      <c r="K3" s="54"/>
    </row>
    <row r="4" spans="1:11" ht="22.9" customHeight="1">
      <c r="A4" s="66"/>
      <c r="B4" s="79" t="s">
        <v>84</v>
      </c>
      <c r="C4" s="79" t="s">
        <v>85</v>
      </c>
      <c r="D4" s="79" t="s">
        <v>86</v>
      </c>
      <c r="E4" s="79" t="s">
        <v>63</v>
      </c>
      <c r="F4" s="79" t="s">
        <v>87</v>
      </c>
      <c r="G4" s="79" t="s">
        <v>88</v>
      </c>
      <c r="H4" s="79" t="s">
        <v>89</v>
      </c>
      <c r="I4" s="79"/>
      <c r="J4" s="79"/>
      <c r="K4" s="36"/>
    </row>
    <row r="5" spans="1:11" ht="34.5" customHeight="1">
      <c r="A5" s="66"/>
      <c r="B5" s="79"/>
      <c r="C5" s="79"/>
      <c r="D5" s="79"/>
      <c r="E5" s="79"/>
      <c r="F5" s="79"/>
      <c r="G5" s="79"/>
      <c r="H5" s="8" t="s">
        <v>90</v>
      </c>
      <c r="I5" s="8" t="s">
        <v>91</v>
      </c>
      <c r="J5" s="8" t="s">
        <v>92</v>
      </c>
      <c r="K5" s="17"/>
    </row>
    <row r="6" spans="1:11" ht="16.5" customHeight="1">
      <c r="A6" s="86"/>
      <c r="B6" s="67" t="s">
        <v>93</v>
      </c>
      <c r="C6" s="67" t="s">
        <v>94</v>
      </c>
      <c r="D6" s="67" t="s">
        <v>95</v>
      </c>
      <c r="E6" s="68" t="s">
        <v>96</v>
      </c>
      <c r="F6" s="68" t="s">
        <v>96</v>
      </c>
      <c r="G6" s="68"/>
      <c r="H6" s="68"/>
      <c r="I6" s="68"/>
      <c r="J6" s="68"/>
      <c r="K6" s="70"/>
    </row>
    <row r="7" spans="1:11" ht="16.5" customHeight="1">
      <c r="A7" s="86"/>
      <c r="B7" s="67" t="s">
        <v>93</v>
      </c>
      <c r="C7" s="67" t="s">
        <v>94</v>
      </c>
      <c r="D7" s="67" t="s">
        <v>97</v>
      </c>
      <c r="E7" s="68" t="s">
        <v>98</v>
      </c>
      <c r="F7" s="68" t="s">
        <v>98</v>
      </c>
      <c r="G7" s="68"/>
      <c r="H7" s="68"/>
      <c r="I7" s="68"/>
      <c r="J7" s="68"/>
      <c r="K7" s="70"/>
    </row>
    <row r="8" spans="1:11" ht="16.5" customHeight="1">
      <c r="A8" s="86"/>
      <c r="B8" s="67" t="s">
        <v>93</v>
      </c>
      <c r="C8" s="67" t="s">
        <v>94</v>
      </c>
      <c r="D8" s="67" t="s">
        <v>99</v>
      </c>
      <c r="E8" s="68" t="s">
        <v>100</v>
      </c>
      <c r="F8" s="68" t="s">
        <v>100</v>
      </c>
      <c r="G8" s="68"/>
      <c r="H8" s="68"/>
      <c r="I8" s="68"/>
      <c r="J8" s="68"/>
      <c r="K8" s="70"/>
    </row>
    <row r="9" spans="1:11" ht="16.5" customHeight="1">
      <c r="A9" s="86"/>
      <c r="B9" s="67" t="s">
        <v>93</v>
      </c>
      <c r="C9" s="67" t="s">
        <v>94</v>
      </c>
      <c r="D9" s="67" t="s">
        <v>101</v>
      </c>
      <c r="E9" s="68" t="s">
        <v>102</v>
      </c>
      <c r="F9" s="68" t="s">
        <v>102</v>
      </c>
      <c r="G9" s="68"/>
      <c r="H9" s="68"/>
      <c r="I9" s="68"/>
      <c r="J9" s="68"/>
      <c r="K9" s="70"/>
    </row>
    <row r="10" spans="1:11" ht="16.5" customHeight="1">
      <c r="A10" s="86"/>
      <c r="B10" s="67" t="s">
        <v>93</v>
      </c>
      <c r="C10" s="67" t="s">
        <v>94</v>
      </c>
      <c r="D10" s="67" t="s">
        <v>103</v>
      </c>
      <c r="E10" s="68" t="s">
        <v>104</v>
      </c>
      <c r="F10" s="68" t="s">
        <v>104</v>
      </c>
      <c r="G10" s="68"/>
      <c r="H10" s="68"/>
      <c r="I10" s="68"/>
      <c r="J10" s="68"/>
      <c r="K10" s="70"/>
    </row>
    <row r="11" spans="1:11" ht="16.5" customHeight="1">
      <c r="A11" s="86"/>
      <c r="B11" s="67" t="s">
        <v>93</v>
      </c>
      <c r="C11" s="67" t="s">
        <v>94</v>
      </c>
      <c r="D11" s="67" t="s">
        <v>105</v>
      </c>
      <c r="E11" s="68" t="s">
        <v>106</v>
      </c>
      <c r="F11" s="68" t="s">
        <v>106</v>
      </c>
      <c r="G11" s="68"/>
      <c r="H11" s="68"/>
      <c r="I11" s="68"/>
      <c r="J11" s="68"/>
      <c r="K11" s="70"/>
    </row>
    <row r="12" spans="1:11" ht="16.5" customHeight="1">
      <c r="A12" s="86"/>
      <c r="B12" s="67" t="s">
        <v>93</v>
      </c>
      <c r="C12" s="67" t="s">
        <v>94</v>
      </c>
      <c r="D12" s="67" t="s">
        <v>107</v>
      </c>
      <c r="E12" s="68" t="s">
        <v>108</v>
      </c>
      <c r="F12" s="68" t="s">
        <v>108</v>
      </c>
      <c r="G12" s="68"/>
      <c r="H12" s="68"/>
      <c r="I12" s="68"/>
      <c r="J12" s="68"/>
      <c r="K12" s="70"/>
    </row>
    <row r="13" spans="1:11" ht="16.5" customHeight="1">
      <c r="A13" s="86"/>
      <c r="B13" s="67" t="s">
        <v>93</v>
      </c>
      <c r="C13" s="67" t="s">
        <v>94</v>
      </c>
      <c r="D13" s="67" t="s">
        <v>109</v>
      </c>
      <c r="E13" s="68" t="s">
        <v>110</v>
      </c>
      <c r="F13" s="68" t="s">
        <v>110</v>
      </c>
      <c r="G13" s="68"/>
      <c r="H13" s="68"/>
      <c r="I13" s="68"/>
      <c r="J13" s="68"/>
      <c r="K13" s="70"/>
    </row>
    <row r="14" spans="1:11" ht="16.5" customHeight="1">
      <c r="A14" s="86"/>
      <c r="B14" s="67" t="s">
        <v>93</v>
      </c>
      <c r="C14" s="67" t="s">
        <v>94</v>
      </c>
      <c r="D14" s="67" t="s">
        <v>111</v>
      </c>
      <c r="E14" s="68" t="s">
        <v>112</v>
      </c>
      <c r="F14" s="68" t="s">
        <v>112</v>
      </c>
      <c r="G14" s="68"/>
      <c r="H14" s="68"/>
      <c r="I14" s="68"/>
      <c r="J14" s="68"/>
      <c r="K14" s="70"/>
    </row>
    <row r="15" spans="1:11" ht="16.5" customHeight="1">
      <c r="A15" s="86"/>
      <c r="B15" s="67" t="s">
        <v>93</v>
      </c>
      <c r="C15" s="67" t="s">
        <v>113</v>
      </c>
      <c r="D15" s="67" t="s">
        <v>114</v>
      </c>
      <c r="E15" s="68" t="s">
        <v>115</v>
      </c>
      <c r="F15" s="68" t="s">
        <v>115</v>
      </c>
      <c r="G15" s="68"/>
      <c r="H15" s="68"/>
      <c r="I15" s="68"/>
      <c r="J15" s="68"/>
      <c r="K15" s="70"/>
    </row>
    <row r="16" spans="1:11" ht="16.5" customHeight="1">
      <c r="A16" s="86"/>
      <c r="B16" s="67" t="s">
        <v>93</v>
      </c>
      <c r="C16" s="67" t="s">
        <v>113</v>
      </c>
      <c r="D16" s="67" t="s">
        <v>116</v>
      </c>
      <c r="E16" s="68" t="s">
        <v>117</v>
      </c>
      <c r="F16" s="68" t="s">
        <v>117</v>
      </c>
      <c r="G16" s="68"/>
      <c r="H16" s="68"/>
      <c r="I16" s="68"/>
      <c r="J16" s="68"/>
      <c r="K16" s="70"/>
    </row>
    <row r="17" spans="1:11" ht="16.5" customHeight="1">
      <c r="A17" s="86"/>
      <c r="B17" s="67" t="s">
        <v>93</v>
      </c>
      <c r="C17" s="67" t="s">
        <v>113</v>
      </c>
      <c r="D17" s="67" t="s">
        <v>118</v>
      </c>
      <c r="E17" s="68" t="s">
        <v>119</v>
      </c>
      <c r="F17" s="68" t="s">
        <v>120</v>
      </c>
      <c r="G17" s="68" t="s">
        <v>121</v>
      </c>
      <c r="H17" s="68"/>
      <c r="I17" s="68"/>
      <c r="J17" s="68"/>
      <c r="K17" s="70"/>
    </row>
    <row r="18" spans="1:11" ht="16.5" customHeight="1">
      <c r="A18" s="86"/>
      <c r="B18" s="67" t="s">
        <v>93</v>
      </c>
      <c r="C18" s="67" t="s">
        <v>113</v>
      </c>
      <c r="D18" s="67" t="s">
        <v>122</v>
      </c>
      <c r="E18" s="68" t="s">
        <v>123</v>
      </c>
      <c r="F18" s="68" t="s">
        <v>123</v>
      </c>
      <c r="G18" s="68"/>
      <c r="H18" s="68"/>
      <c r="I18" s="68"/>
      <c r="J18" s="68"/>
      <c r="K18" s="70"/>
    </row>
    <row r="19" spans="1:11" ht="16.5" customHeight="1">
      <c r="A19" s="86"/>
      <c r="B19" s="67" t="s">
        <v>93</v>
      </c>
      <c r="C19" s="67" t="s">
        <v>113</v>
      </c>
      <c r="D19" s="67" t="s">
        <v>124</v>
      </c>
      <c r="E19" s="68" t="s">
        <v>125</v>
      </c>
      <c r="F19" s="68" t="s">
        <v>125</v>
      </c>
      <c r="G19" s="68"/>
      <c r="H19" s="68"/>
      <c r="I19" s="68"/>
      <c r="J19" s="68"/>
      <c r="K19" s="70"/>
    </row>
    <row r="20" spans="1:11" ht="16.5" customHeight="1">
      <c r="A20" s="86"/>
      <c r="B20" s="67" t="s">
        <v>93</v>
      </c>
      <c r="C20" s="67" t="s">
        <v>113</v>
      </c>
      <c r="D20" s="67" t="s">
        <v>126</v>
      </c>
      <c r="E20" s="68" t="s">
        <v>127</v>
      </c>
      <c r="F20" s="68" t="s">
        <v>127</v>
      </c>
      <c r="G20" s="68"/>
      <c r="H20" s="68"/>
      <c r="I20" s="68"/>
      <c r="J20" s="68"/>
      <c r="K20" s="70"/>
    </row>
    <row r="21" spans="1:11" ht="16.5" customHeight="1">
      <c r="A21" s="86"/>
      <c r="B21" s="67" t="s">
        <v>93</v>
      </c>
      <c r="C21" s="67" t="s">
        <v>113</v>
      </c>
      <c r="D21" s="67" t="s">
        <v>128</v>
      </c>
      <c r="E21" s="68" t="s">
        <v>129</v>
      </c>
      <c r="F21" s="68" t="s">
        <v>129</v>
      </c>
      <c r="G21" s="68"/>
      <c r="H21" s="68"/>
      <c r="I21" s="68"/>
      <c r="J21" s="68"/>
      <c r="K21" s="70"/>
    </row>
    <row r="22" spans="1:11" ht="16.5" customHeight="1">
      <c r="A22" s="86"/>
      <c r="B22" s="67" t="s">
        <v>93</v>
      </c>
      <c r="C22" s="67" t="s">
        <v>113</v>
      </c>
      <c r="D22" s="67" t="s">
        <v>130</v>
      </c>
      <c r="E22" s="68" t="s">
        <v>131</v>
      </c>
      <c r="F22" s="68" t="s">
        <v>131</v>
      </c>
      <c r="G22" s="68"/>
      <c r="H22" s="68"/>
      <c r="I22" s="68"/>
      <c r="J22" s="68"/>
      <c r="K22" s="70"/>
    </row>
    <row r="23" spans="1:11" ht="16.5" customHeight="1">
      <c r="A23" s="86"/>
      <c r="B23" s="67" t="s">
        <v>93</v>
      </c>
      <c r="C23" s="67" t="s">
        <v>113</v>
      </c>
      <c r="D23" s="67" t="s">
        <v>132</v>
      </c>
      <c r="E23" s="68" t="s">
        <v>133</v>
      </c>
      <c r="F23" s="68" t="s">
        <v>133</v>
      </c>
      <c r="G23" s="68"/>
      <c r="H23" s="68"/>
      <c r="I23" s="68"/>
      <c r="J23" s="68"/>
      <c r="K23" s="70"/>
    </row>
    <row r="24" spans="1:11" ht="16.5" customHeight="1">
      <c r="A24" s="86"/>
      <c r="B24" s="67" t="s">
        <v>93</v>
      </c>
      <c r="C24" s="67" t="s">
        <v>113</v>
      </c>
      <c r="D24" s="67" t="s">
        <v>134</v>
      </c>
      <c r="E24" s="68" t="s">
        <v>135</v>
      </c>
      <c r="F24" s="68" t="s">
        <v>120</v>
      </c>
      <c r="G24" s="68" t="s">
        <v>136</v>
      </c>
      <c r="H24" s="68"/>
      <c r="I24" s="68"/>
      <c r="J24" s="68"/>
      <c r="K24" s="70"/>
    </row>
    <row r="25" spans="1:11" ht="16.5" customHeight="1">
      <c r="A25" s="86"/>
      <c r="B25" s="67" t="s">
        <v>93</v>
      </c>
      <c r="C25" s="67" t="s">
        <v>113</v>
      </c>
      <c r="D25" s="67" t="s">
        <v>137</v>
      </c>
      <c r="E25" s="68" t="s">
        <v>138</v>
      </c>
      <c r="F25" s="68"/>
      <c r="G25" s="68" t="s">
        <v>138</v>
      </c>
      <c r="H25" s="68"/>
      <c r="I25" s="68"/>
      <c r="J25" s="68"/>
      <c r="K25" s="70"/>
    </row>
    <row r="26" spans="1:11" ht="16.5" customHeight="1">
      <c r="A26" s="86"/>
      <c r="B26" s="67" t="s">
        <v>93</v>
      </c>
      <c r="C26" s="67" t="s">
        <v>113</v>
      </c>
      <c r="D26" s="67" t="s">
        <v>139</v>
      </c>
      <c r="E26" s="68" t="s">
        <v>140</v>
      </c>
      <c r="F26" s="68" t="s">
        <v>140</v>
      </c>
      <c r="G26" s="68"/>
      <c r="H26" s="68"/>
      <c r="I26" s="68"/>
      <c r="J26" s="68"/>
      <c r="K26" s="70"/>
    </row>
    <row r="27" spans="1:11" ht="16.5" customHeight="1">
      <c r="A27" s="86"/>
      <c r="B27" s="67" t="s">
        <v>93</v>
      </c>
      <c r="C27" s="67" t="s">
        <v>113</v>
      </c>
      <c r="D27" s="67" t="s">
        <v>141</v>
      </c>
      <c r="E27" s="68" t="s">
        <v>142</v>
      </c>
      <c r="F27" s="68" t="s">
        <v>142</v>
      </c>
      <c r="G27" s="68"/>
      <c r="H27" s="68"/>
      <c r="I27" s="68"/>
      <c r="J27" s="68"/>
      <c r="K27" s="70"/>
    </row>
    <row r="28" spans="1:11" ht="16.5" customHeight="1">
      <c r="A28" s="86"/>
      <c r="B28" s="67" t="s">
        <v>93</v>
      </c>
      <c r="C28" s="67" t="s">
        <v>113</v>
      </c>
      <c r="D28" s="67" t="s">
        <v>143</v>
      </c>
      <c r="E28" s="68" t="s">
        <v>144</v>
      </c>
      <c r="F28" s="68" t="s">
        <v>145</v>
      </c>
      <c r="G28" s="68" t="s">
        <v>146</v>
      </c>
      <c r="H28" s="68"/>
      <c r="I28" s="68"/>
      <c r="J28" s="68"/>
      <c r="K28" s="70"/>
    </row>
    <row r="29" spans="1:11" ht="16.5" customHeight="1">
      <c r="A29" s="86"/>
      <c r="B29" s="67" t="s">
        <v>93</v>
      </c>
      <c r="C29" s="67" t="s">
        <v>113</v>
      </c>
      <c r="D29" s="67" t="s">
        <v>147</v>
      </c>
      <c r="E29" s="68" t="s">
        <v>148</v>
      </c>
      <c r="F29" s="68" t="s">
        <v>148</v>
      </c>
      <c r="G29" s="68"/>
      <c r="H29" s="68"/>
      <c r="I29" s="68"/>
      <c r="J29" s="68"/>
      <c r="K29" s="70"/>
    </row>
    <row r="30" spans="1:11" ht="16.5" customHeight="1">
      <c r="A30" s="86"/>
      <c r="B30" s="67" t="s">
        <v>93</v>
      </c>
      <c r="C30" s="67" t="s">
        <v>113</v>
      </c>
      <c r="D30" s="67" t="s">
        <v>149</v>
      </c>
      <c r="E30" s="68" t="s">
        <v>150</v>
      </c>
      <c r="F30" s="68" t="s">
        <v>151</v>
      </c>
      <c r="G30" s="68" t="s">
        <v>152</v>
      </c>
      <c r="H30" s="68"/>
      <c r="I30" s="68"/>
      <c r="J30" s="68"/>
      <c r="K30" s="70"/>
    </row>
    <row r="31" spans="1:11" ht="16.5" customHeight="1">
      <c r="A31" s="86"/>
      <c r="B31" s="67" t="s">
        <v>93</v>
      </c>
      <c r="C31" s="67" t="s">
        <v>113</v>
      </c>
      <c r="D31" s="67" t="s">
        <v>153</v>
      </c>
      <c r="E31" s="68" t="s">
        <v>154</v>
      </c>
      <c r="F31" s="68" t="s">
        <v>154</v>
      </c>
      <c r="G31" s="68"/>
      <c r="H31" s="68"/>
      <c r="I31" s="68"/>
      <c r="J31" s="68"/>
      <c r="K31" s="70"/>
    </row>
    <row r="32" spans="1:11" ht="16.5" customHeight="1">
      <c r="A32" s="86"/>
      <c r="B32" s="67" t="s">
        <v>93</v>
      </c>
      <c r="C32" s="67" t="s">
        <v>113</v>
      </c>
      <c r="D32" s="67" t="s">
        <v>155</v>
      </c>
      <c r="E32" s="68" t="s">
        <v>156</v>
      </c>
      <c r="F32" s="68" t="s">
        <v>156</v>
      </c>
      <c r="G32" s="68"/>
      <c r="H32" s="68"/>
      <c r="I32" s="68"/>
      <c r="J32" s="68"/>
      <c r="K32" s="70"/>
    </row>
    <row r="33" spans="1:11" ht="16.5" customHeight="1">
      <c r="A33" s="86"/>
      <c r="B33" s="67" t="s">
        <v>93</v>
      </c>
      <c r="C33" s="67" t="s">
        <v>113</v>
      </c>
      <c r="D33" s="67" t="s">
        <v>157</v>
      </c>
      <c r="E33" s="68" t="s">
        <v>158</v>
      </c>
      <c r="F33" s="68"/>
      <c r="G33" s="68" t="s">
        <v>158</v>
      </c>
      <c r="H33" s="68"/>
      <c r="I33" s="68"/>
      <c r="J33" s="68"/>
      <c r="K33" s="70"/>
    </row>
    <row r="34" spans="1:11" ht="16.5" customHeight="1">
      <c r="A34" s="86"/>
      <c r="B34" s="67" t="s">
        <v>93</v>
      </c>
      <c r="C34" s="67" t="s">
        <v>113</v>
      </c>
      <c r="D34" s="67" t="s">
        <v>159</v>
      </c>
      <c r="E34" s="68" t="s">
        <v>160</v>
      </c>
      <c r="F34" s="68" t="s">
        <v>160</v>
      </c>
      <c r="G34" s="68"/>
      <c r="H34" s="68"/>
      <c r="I34" s="68"/>
      <c r="J34" s="68"/>
      <c r="K34" s="70"/>
    </row>
    <row r="35" spans="1:11" ht="16.5" customHeight="1">
      <c r="A35" s="86"/>
      <c r="B35" s="67" t="s">
        <v>93</v>
      </c>
      <c r="C35" s="67" t="s">
        <v>113</v>
      </c>
      <c r="D35" s="67" t="s">
        <v>161</v>
      </c>
      <c r="E35" s="68" t="s">
        <v>162</v>
      </c>
      <c r="F35" s="68" t="s">
        <v>162</v>
      </c>
      <c r="G35" s="68"/>
      <c r="H35" s="68"/>
      <c r="I35" s="68"/>
      <c r="J35" s="68"/>
      <c r="K35" s="70"/>
    </row>
    <row r="36" spans="1:11" ht="16.5" customHeight="1">
      <c r="A36" s="86"/>
      <c r="B36" s="67" t="s">
        <v>93</v>
      </c>
      <c r="C36" s="67" t="s">
        <v>113</v>
      </c>
      <c r="D36" s="67" t="s">
        <v>163</v>
      </c>
      <c r="E36" s="68" t="s">
        <v>164</v>
      </c>
      <c r="F36" s="68" t="s">
        <v>165</v>
      </c>
      <c r="G36" s="68" t="s">
        <v>166</v>
      </c>
      <c r="H36" s="68"/>
      <c r="I36" s="68"/>
      <c r="J36" s="68"/>
      <c r="K36" s="70"/>
    </row>
    <row r="37" spans="1:11" ht="16.5" customHeight="1">
      <c r="A37" s="86"/>
      <c r="B37" s="67" t="s">
        <v>93</v>
      </c>
      <c r="C37" s="67" t="s">
        <v>113</v>
      </c>
      <c r="D37" s="67" t="s">
        <v>167</v>
      </c>
      <c r="E37" s="68" t="s">
        <v>168</v>
      </c>
      <c r="F37" s="68" t="s">
        <v>169</v>
      </c>
      <c r="G37" s="68" t="s">
        <v>170</v>
      </c>
      <c r="H37" s="68"/>
      <c r="I37" s="68"/>
      <c r="J37" s="68"/>
      <c r="K37" s="70"/>
    </row>
    <row r="38" spans="1:11" ht="16.5" customHeight="1">
      <c r="A38" s="86"/>
      <c r="B38" s="67" t="s">
        <v>93</v>
      </c>
      <c r="C38" s="67" t="s">
        <v>113</v>
      </c>
      <c r="D38" s="67" t="s">
        <v>171</v>
      </c>
      <c r="E38" s="68" t="s">
        <v>172</v>
      </c>
      <c r="F38" s="68" t="s">
        <v>173</v>
      </c>
      <c r="G38" s="68" t="s">
        <v>174</v>
      </c>
      <c r="H38" s="68"/>
      <c r="I38" s="68"/>
      <c r="J38" s="68"/>
      <c r="K38" s="70"/>
    </row>
    <row r="39" spans="1:11" ht="16.5" customHeight="1">
      <c r="A39" s="86"/>
      <c r="B39" s="67" t="s">
        <v>93</v>
      </c>
      <c r="C39" s="67" t="s">
        <v>113</v>
      </c>
      <c r="D39" s="67" t="s">
        <v>175</v>
      </c>
      <c r="E39" s="68" t="s">
        <v>176</v>
      </c>
      <c r="F39" s="68" t="s">
        <v>176</v>
      </c>
      <c r="G39" s="68"/>
      <c r="H39" s="68"/>
      <c r="I39" s="68"/>
      <c r="J39" s="68"/>
      <c r="K39" s="70"/>
    </row>
    <row r="40" spans="1:11" ht="16.5" customHeight="1">
      <c r="A40" s="86"/>
      <c r="B40" s="67" t="s">
        <v>93</v>
      </c>
      <c r="C40" s="67" t="s">
        <v>113</v>
      </c>
      <c r="D40" s="67" t="s">
        <v>177</v>
      </c>
      <c r="E40" s="68" t="s">
        <v>178</v>
      </c>
      <c r="F40" s="68" t="s">
        <v>178</v>
      </c>
      <c r="G40" s="68"/>
      <c r="H40" s="68"/>
      <c r="I40" s="68"/>
      <c r="J40" s="68"/>
      <c r="K40" s="70"/>
    </row>
    <row r="41" spans="1:11" ht="16.5" customHeight="1">
      <c r="A41" s="86"/>
      <c r="B41" s="67" t="s">
        <v>93</v>
      </c>
      <c r="C41" s="67" t="s">
        <v>113</v>
      </c>
      <c r="D41" s="67" t="s">
        <v>179</v>
      </c>
      <c r="E41" s="68" t="s">
        <v>180</v>
      </c>
      <c r="F41" s="68" t="s">
        <v>180</v>
      </c>
      <c r="G41" s="68"/>
      <c r="H41" s="68"/>
      <c r="I41" s="68"/>
      <c r="J41" s="68"/>
      <c r="K41" s="70"/>
    </row>
    <row r="42" spans="1:11" ht="16.5" customHeight="1">
      <c r="A42" s="86"/>
      <c r="B42" s="67" t="s">
        <v>93</v>
      </c>
      <c r="C42" s="67" t="s">
        <v>113</v>
      </c>
      <c r="D42" s="67" t="s">
        <v>181</v>
      </c>
      <c r="E42" s="68" t="s">
        <v>182</v>
      </c>
      <c r="F42" s="68" t="s">
        <v>182</v>
      </c>
      <c r="G42" s="68"/>
      <c r="H42" s="68"/>
      <c r="I42" s="68"/>
      <c r="J42" s="68"/>
      <c r="K42" s="70"/>
    </row>
    <row r="43" spans="1:11" ht="16.5" customHeight="1">
      <c r="A43" s="86"/>
      <c r="B43" s="67" t="s">
        <v>93</v>
      </c>
      <c r="C43" s="67" t="s">
        <v>113</v>
      </c>
      <c r="D43" s="67" t="s">
        <v>183</v>
      </c>
      <c r="E43" s="68" t="s">
        <v>184</v>
      </c>
      <c r="F43" s="68" t="s">
        <v>184</v>
      </c>
      <c r="G43" s="68"/>
      <c r="H43" s="68"/>
      <c r="I43" s="68"/>
      <c r="J43" s="68"/>
      <c r="K43" s="70"/>
    </row>
    <row r="44" spans="1:11" ht="16.5" customHeight="1">
      <c r="A44" s="86"/>
      <c r="B44" s="67" t="s">
        <v>93</v>
      </c>
      <c r="C44" s="67" t="s">
        <v>113</v>
      </c>
      <c r="D44" s="67" t="s">
        <v>185</v>
      </c>
      <c r="E44" s="68" t="s">
        <v>186</v>
      </c>
      <c r="F44" s="68" t="s">
        <v>187</v>
      </c>
      <c r="G44" s="68" t="s">
        <v>188</v>
      </c>
      <c r="H44" s="68"/>
      <c r="I44" s="68"/>
      <c r="J44" s="68"/>
      <c r="K44" s="70"/>
    </row>
    <row r="45" spans="1:11" ht="16.5" customHeight="1">
      <c r="A45" s="86"/>
      <c r="B45" s="67" t="s">
        <v>93</v>
      </c>
      <c r="C45" s="67" t="s">
        <v>189</v>
      </c>
      <c r="D45" s="67" t="s">
        <v>190</v>
      </c>
      <c r="E45" s="68" t="s">
        <v>191</v>
      </c>
      <c r="F45" s="68" t="s">
        <v>142</v>
      </c>
      <c r="G45" s="68" t="s">
        <v>192</v>
      </c>
      <c r="H45" s="68"/>
      <c r="I45" s="68"/>
      <c r="J45" s="68"/>
      <c r="K45" s="70"/>
    </row>
    <row r="46" spans="1:11" ht="16.5" customHeight="1">
      <c r="A46" s="86"/>
      <c r="B46" s="67" t="s">
        <v>93</v>
      </c>
      <c r="C46" s="67" t="s">
        <v>189</v>
      </c>
      <c r="D46" s="67" t="s">
        <v>193</v>
      </c>
      <c r="E46" s="68" t="s">
        <v>194</v>
      </c>
      <c r="F46" s="68" t="s">
        <v>195</v>
      </c>
      <c r="G46" s="68" t="s">
        <v>196</v>
      </c>
      <c r="H46" s="68"/>
      <c r="I46" s="68"/>
      <c r="J46" s="68"/>
      <c r="K46" s="70"/>
    </row>
    <row r="47" spans="1:11" ht="16.5" customHeight="1">
      <c r="A47" s="86"/>
      <c r="B47" s="67" t="s">
        <v>93</v>
      </c>
      <c r="C47" s="67" t="s">
        <v>189</v>
      </c>
      <c r="D47" s="67" t="s">
        <v>197</v>
      </c>
      <c r="E47" s="68" t="s">
        <v>198</v>
      </c>
      <c r="F47" s="68" t="s">
        <v>184</v>
      </c>
      <c r="G47" s="68" t="s">
        <v>199</v>
      </c>
      <c r="H47" s="68"/>
      <c r="I47" s="68"/>
      <c r="J47" s="68"/>
      <c r="K47" s="70"/>
    </row>
    <row r="48" spans="1:11" ht="16.5" customHeight="1">
      <c r="A48" s="86"/>
      <c r="B48" s="67" t="s">
        <v>93</v>
      </c>
      <c r="C48" s="67" t="s">
        <v>189</v>
      </c>
      <c r="D48" s="67" t="s">
        <v>200</v>
      </c>
      <c r="E48" s="68" t="s">
        <v>201</v>
      </c>
      <c r="F48" s="68" t="s">
        <v>201</v>
      </c>
      <c r="G48" s="68"/>
      <c r="H48" s="68"/>
      <c r="I48" s="68"/>
      <c r="J48" s="68"/>
      <c r="K48" s="70"/>
    </row>
    <row r="49" spans="1:11" ht="16.5" customHeight="1">
      <c r="A49" s="86"/>
      <c r="B49" s="67" t="s">
        <v>93</v>
      </c>
      <c r="C49" s="67" t="s">
        <v>189</v>
      </c>
      <c r="D49" s="67" t="s">
        <v>202</v>
      </c>
      <c r="E49" s="68" t="s">
        <v>203</v>
      </c>
      <c r="F49" s="68" t="s">
        <v>204</v>
      </c>
      <c r="G49" s="68" t="s">
        <v>205</v>
      </c>
      <c r="H49" s="68"/>
      <c r="I49" s="68"/>
      <c r="J49" s="68"/>
      <c r="K49" s="70"/>
    </row>
    <row r="50" spans="1:11" ht="16.5" customHeight="1">
      <c r="A50" s="86"/>
      <c r="B50" s="67" t="s">
        <v>93</v>
      </c>
      <c r="C50" s="67" t="s">
        <v>206</v>
      </c>
      <c r="D50" s="67" t="s">
        <v>207</v>
      </c>
      <c r="E50" s="68" t="s">
        <v>208</v>
      </c>
      <c r="F50" s="68" t="s">
        <v>208</v>
      </c>
      <c r="G50" s="68"/>
      <c r="H50" s="68"/>
      <c r="I50" s="68"/>
      <c r="J50" s="68"/>
      <c r="K50" s="70"/>
    </row>
    <row r="51" spans="1:11" ht="16.5" customHeight="1">
      <c r="A51" s="86"/>
      <c r="B51" s="67" t="s">
        <v>93</v>
      </c>
      <c r="C51" s="67" t="s">
        <v>206</v>
      </c>
      <c r="D51" s="67" t="s">
        <v>209</v>
      </c>
      <c r="E51" s="68" t="s">
        <v>210</v>
      </c>
      <c r="F51" s="68" t="s">
        <v>210</v>
      </c>
      <c r="G51" s="68"/>
      <c r="H51" s="68"/>
      <c r="I51" s="68"/>
      <c r="J51" s="68"/>
      <c r="K51" s="70"/>
    </row>
    <row r="52" spans="1:11" ht="16.5" customHeight="1">
      <c r="A52" s="86"/>
      <c r="B52" s="67" t="s">
        <v>93</v>
      </c>
      <c r="C52" s="67" t="s">
        <v>206</v>
      </c>
      <c r="D52" s="67" t="s">
        <v>211</v>
      </c>
      <c r="E52" s="68" t="s">
        <v>212</v>
      </c>
      <c r="F52" s="68" t="s">
        <v>212</v>
      </c>
      <c r="G52" s="68"/>
      <c r="H52" s="68"/>
      <c r="I52" s="68"/>
      <c r="J52" s="68"/>
      <c r="K52" s="70"/>
    </row>
    <row r="53" spans="1:11" ht="16.5" customHeight="1">
      <c r="A53" s="86"/>
      <c r="B53" s="67" t="s">
        <v>93</v>
      </c>
      <c r="C53" s="67" t="s">
        <v>213</v>
      </c>
      <c r="D53" s="67" t="s">
        <v>214</v>
      </c>
      <c r="E53" s="68" t="s">
        <v>215</v>
      </c>
      <c r="F53" s="68"/>
      <c r="G53" s="68" t="s">
        <v>215</v>
      </c>
      <c r="H53" s="68"/>
      <c r="I53" s="68"/>
      <c r="J53" s="68"/>
      <c r="K53" s="70"/>
    </row>
    <row r="54" spans="1:11" ht="16.5" customHeight="1">
      <c r="A54" s="86"/>
      <c r="B54" s="67" t="s">
        <v>93</v>
      </c>
      <c r="C54" s="67" t="s">
        <v>216</v>
      </c>
      <c r="D54" s="67" t="s">
        <v>217</v>
      </c>
      <c r="E54" s="68" t="s">
        <v>218</v>
      </c>
      <c r="F54" s="68" t="s">
        <v>218</v>
      </c>
      <c r="G54" s="68"/>
      <c r="H54" s="68"/>
      <c r="I54" s="68"/>
      <c r="J54" s="68"/>
      <c r="K54" s="70"/>
    </row>
    <row r="55" spans="1:11" ht="16.5" customHeight="1">
      <c r="A55" s="86"/>
      <c r="B55" s="67" t="s">
        <v>93</v>
      </c>
      <c r="C55" s="67" t="s">
        <v>216</v>
      </c>
      <c r="D55" s="67" t="s">
        <v>219</v>
      </c>
      <c r="E55" s="68" t="s">
        <v>220</v>
      </c>
      <c r="F55" s="68" t="s">
        <v>220</v>
      </c>
      <c r="G55" s="68"/>
      <c r="H55" s="68"/>
      <c r="I55" s="68"/>
      <c r="J55" s="68"/>
      <c r="K55" s="70"/>
    </row>
    <row r="56" spans="1:11" ht="16.5" customHeight="1">
      <c r="A56" s="86"/>
      <c r="B56" s="67" t="s">
        <v>93</v>
      </c>
      <c r="C56" s="67" t="s">
        <v>221</v>
      </c>
      <c r="D56" s="67" t="s">
        <v>222</v>
      </c>
      <c r="E56" s="68" t="s">
        <v>223</v>
      </c>
      <c r="F56" s="68" t="s">
        <v>223</v>
      </c>
      <c r="G56" s="68"/>
      <c r="H56" s="68"/>
      <c r="I56" s="68"/>
      <c r="J56" s="68"/>
      <c r="K56" s="70"/>
    </row>
    <row r="57" spans="1:11" ht="16.5" customHeight="1">
      <c r="A57" s="86"/>
      <c r="B57" s="67" t="s">
        <v>224</v>
      </c>
      <c r="C57" s="67" t="s">
        <v>225</v>
      </c>
      <c r="D57" s="67" t="s">
        <v>226</v>
      </c>
      <c r="E57" s="68" t="s">
        <v>227</v>
      </c>
      <c r="F57" s="68"/>
      <c r="G57" s="68" t="s">
        <v>227</v>
      </c>
      <c r="H57" s="68"/>
      <c r="I57" s="68"/>
      <c r="J57" s="68"/>
      <c r="K57" s="70"/>
    </row>
    <row r="58" spans="1:11" ht="16.5" customHeight="1">
      <c r="A58" s="86"/>
      <c r="B58" s="67" t="s">
        <v>228</v>
      </c>
      <c r="C58" s="67" t="s">
        <v>113</v>
      </c>
      <c r="D58" s="67" t="s">
        <v>185</v>
      </c>
      <c r="E58" s="68" t="s">
        <v>10</v>
      </c>
      <c r="F58" s="68"/>
      <c r="G58" s="68" t="s">
        <v>10</v>
      </c>
      <c r="H58" s="68"/>
      <c r="I58" s="68"/>
      <c r="J58" s="68"/>
      <c r="K58" s="70"/>
    </row>
    <row r="59" spans="1:11" ht="16.350000000000001" customHeight="1">
      <c r="A59" s="49"/>
      <c r="B59" s="24" t="s">
        <v>82</v>
      </c>
      <c r="C59" s="24"/>
      <c r="D59" s="24"/>
      <c r="E59" s="60" t="s">
        <v>52</v>
      </c>
      <c r="F59" s="69" t="s">
        <v>229</v>
      </c>
      <c r="G59" s="69" t="s">
        <v>230</v>
      </c>
      <c r="H59" s="60"/>
      <c r="I59" s="60"/>
      <c r="J59" s="60"/>
      <c r="K59" s="48"/>
    </row>
    <row r="60" spans="1:11" ht="16.350000000000001" customHeight="1">
      <c r="A60" s="49"/>
      <c r="B60" s="49"/>
      <c r="C60" s="49"/>
      <c r="D60" s="49"/>
      <c r="E60" s="33"/>
      <c r="F60" s="33"/>
      <c r="G60" s="33"/>
      <c r="H60" s="49"/>
      <c r="I60" s="33"/>
      <c r="J60" s="33"/>
      <c r="K60" s="71"/>
    </row>
  </sheetData>
  <mergeCells count="10">
    <mergeCell ref="B2:J2"/>
    <mergeCell ref="B3:C3"/>
    <mergeCell ref="H4:J4"/>
    <mergeCell ref="A6:A58"/>
    <mergeCell ref="B4:B5"/>
    <mergeCell ref="C4:C5"/>
    <mergeCell ref="D4:D5"/>
    <mergeCell ref="E4:E5"/>
    <mergeCell ref="F4:F5"/>
    <mergeCell ref="G4:G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35"/>
  <sheetViews>
    <sheetView workbookViewId="0">
      <pane ySplit="5" topLeftCell="A6" activePane="bottomLeft" state="frozen"/>
      <selection pane="bottomLeft"/>
    </sheetView>
  </sheetViews>
  <sheetFormatPr defaultColWidth="10" defaultRowHeight="14.25"/>
  <cols>
    <col min="1" max="1" width="1.5" customWidth="1"/>
    <col min="2" max="2" width="28.25" customWidth="1"/>
    <col min="3" max="3" width="15.375" customWidth="1"/>
    <col min="4" max="4" width="35.875" customWidth="1"/>
    <col min="5" max="7" width="28.25" customWidth="1"/>
    <col min="8" max="9" width="13" customWidth="1"/>
    <col min="10" max="16" width="12.25" customWidth="1"/>
    <col min="17" max="17" width="1.5" customWidth="1"/>
    <col min="18" max="22" width="9.75" customWidth="1"/>
  </cols>
  <sheetData>
    <row r="1" spans="1:17" ht="16.350000000000001" customHeight="1">
      <c r="A1" s="3"/>
      <c r="B1" s="2"/>
      <c r="C1" s="1"/>
      <c r="D1" s="1"/>
      <c r="E1" s="1"/>
      <c r="F1" s="1"/>
      <c r="G1" s="1"/>
      <c r="H1" s="3"/>
      <c r="I1" s="3"/>
      <c r="J1" s="3"/>
      <c r="K1" s="3" t="s">
        <v>231</v>
      </c>
      <c r="L1" s="3"/>
      <c r="M1" s="3"/>
      <c r="N1" s="3"/>
      <c r="O1" s="3"/>
      <c r="P1" s="3"/>
      <c r="Q1" s="34"/>
    </row>
    <row r="2" spans="1:17" ht="22.9" customHeight="1">
      <c r="A2" s="3"/>
      <c r="B2" s="75" t="s">
        <v>232</v>
      </c>
      <c r="C2" s="75"/>
      <c r="D2" s="75"/>
      <c r="E2" s="75"/>
      <c r="F2" s="75"/>
      <c r="G2" s="75"/>
      <c r="H2" s="75"/>
      <c r="I2" s="75"/>
      <c r="J2" s="75"/>
      <c r="K2" s="75"/>
      <c r="L2" s="75"/>
      <c r="M2" s="75"/>
      <c r="N2" s="75"/>
      <c r="O2" s="75"/>
      <c r="P2" s="75"/>
      <c r="Q2" s="34"/>
    </row>
    <row r="3" spans="1:17" ht="19.5" customHeight="1">
      <c r="A3" s="6"/>
      <c r="B3" s="76"/>
      <c r="C3" s="76"/>
      <c r="D3" s="76"/>
      <c r="E3" s="5"/>
      <c r="F3" s="5"/>
      <c r="G3" s="5"/>
      <c r="H3" s="6"/>
      <c r="I3" s="6"/>
      <c r="J3" s="6"/>
      <c r="K3" s="6"/>
      <c r="L3" s="6"/>
      <c r="M3" s="6"/>
      <c r="N3" s="6"/>
      <c r="O3" s="88" t="s">
        <v>1</v>
      </c>
      <c r="P3" s="88"/>
      <c r="Q3" s="34"/>
    </row>
    <row r="4" spans="1:17" ht="23.1" customHeight="1">
      <c r="A4" s="30"/>
      <c r="B4" s="81" t="s">
        <v>233</v>
      </c>
      <c r="C4" s="81" t="s">
        <v>234</v>
      </c>
      <c r="D4" s="81" t="s">
        <v>235</v>
      </c>
      <c r="E4" s="81" t="s">
        <v>84</v>
      </c>
      <c r="F4" s="81" t="s">
        <v>85</v>
      </c>
      <c r="G4" s="81" t="s">
        <v>86</v>
      </c>
      <c r="H4" s="81" t="s">
        <v>63</v>
      </c>
      <c r="I4" s="81" t="s">
        <v>236</v>
      </c>
      <c r="J4" s="81"/>
      <c r="K4" s="81"/>
      <c r="L4" s="81" t="s">
        <v>237</v>
      </c>
      <c r="M4" s="81"/>
      <c r="N4" s="81"/>
      <c r="O4" s="81" t="s">
        <v>69</v>
      </c>
      <c r="P4" s="81" t="s">
        <v>75</v>
      </c>
      <c r="Q4" s="36"/>
    </row>
    <row r="5" spans="1:17" ht="34.5" customHeight="1">
      <c r="A5" s="30"/>
      <c r="B5" s="81"/>
      <c r="C5" s="81"/>
      <c r="D5" s="81"/>
      <c r="E5" s="81"/>
      <c r="F5" s="81"/>
      <c r="G5" s="81"/>
      <c r="H5" s="81"/>
      <c r="I5" s="8" t="s">
        <v>238</v>
      </c>
      <c r="J5" s="8" t="s">
        <v>239</v>
      </c>
      <c r="K5" s="8" t="s">
        <v>240</v>
      </c>
      <c r="L5" s="8" t="s">
        <v>238</v>
      </c>
      <c r="M5" s="8" t="s">
        <v>239</v>
      </c>
      <c r="N5" s="8" t="s">
        <v>240</v>
      </c>
      <c r="O5" s="81"/>
      <c r="P5" s="81"/>
      <c r="Q5" s="36"/>
    </row>
    <row r="6" spans="1:17" ht="25.35" customHeight="1">
      <c r="A6" s="87"/>
      <c r="B6" s="28" t="s">
        <v>241</v>
      </c>
      <c r="C6" s="28" t="s">
        <v>242</v>
      </c>
      <c r="D6" s="28" t="s">
        <v>243</v>
      </c>
      <c r="E6" s="28" t="s">
        <v>93</v>
      </c>
      <c r="F6" s="28" t="s">
        <v>213</v>
      </c>
      <c r="G6" s="28" t="s">
        <v>214</v>
      </c>
      <c r="H6" s="64" t="s">
        <v>244</v>
      </c>
      <c r="I6" s="64" t="s">
        <v>244</v>
      </c>
      <c r="J6" s="64"/>
      <c r="K6" s="64"/>
      <c r="L6" s="64"/>
      <c r="M6" s="64"/>
      <c r="N6" s="64"/>
      <c r="O6" s="64"/>
      <c r="P6" s="64"/>
      <c r="Q6" s="34"/>
    </row>
    <row r="7" spans="1:17" ht="25.35" customHeight="1">
      <c r="A7" s="87"/>
      <c r="B7" s="28" t="s">
        <v>241</v>
      </c>
      <c r="C7" s="28" t="s">
        <v>242</v>
      </c>
      <c r="D7" s="28" t="s">
        <v>245</v>
      </c>
      <c r="E7" s="28" t="s">
        <v>93</v>
      </c>
      <c r="F7" s="28" t="s">
        <v>213</v>
      </c>
      <c r="G7" s="28" t="s">
        <v>214</v>
      </c>
      <c r="H7" s="64" t="s">
        <v>246</v>
      </c>
      <c r="I7" s="64" t="s">
        <v>246</v>
      </c>
      <c r="J7" s="64"/>
      <c r="K7" s="64"/>
      <c r="L7" s="64"/>
      <c r="M7" s="64"/>
      <c r="N7" s="64"/>
      <c r="O7" s="64"/>
      <c r="P7" s="64"/>
      <c r="Q7" s="34"/>
    </row>
    <row r="8" spans="1:17" ht="16.5" customHeight="1">
      <c r="A8" s="87"/>
      <c r="B8" s="28" t="s">
        <v>241</v>
      </c>
      <c r="C8" s="28" t="s">
        <v>242</v>
      </c>
      <c r="D8" s="28" t="s">
        <v>247</v>
      </c>
      <c r="E8" s="28" t="s">
        <v>93</v>
      </c>
      <c r="F8" s="28" t="s">
        <v>113</v>
      </c>
      <c r="G8" s="28" t="s">
        <v>118</v>
      </c>
      <c r="H8" s="64" t="s">
        <v>248</v>
      </c>
      <c r="I8" s="64" t="s">
        <v>248</v>
      </c>
      <c r="J8" s="64"/>
      <c r="K8" s="64"/>
      <c r="L8" s="64"/>
      <c r="M8" s="64"/>
      <c r="N8" s="64"/>
      <c r="O8" s="64"/>
      <c r="P8" s="64"/>
      <c r="Q8" s="34"/>
    </row>
    <row r="9" spans="1:17" ht="16.5" customHeight="1">
      <c r="A9" s="87"/>
      <c r="B9" s="28" t="s">
        <v>241</v>
      </c>
      <c r="C9" s="28" t="s">
        <v>242</v>
      </c>
      <c r="D9" s="28" t="s">
        <v>247</v>
      </c>
      <c r="E9" s="28" t="s">
        <v>93</v>
      </c>
      <c r="F9" s="28" t="s">
        <v>113</v>
      </c>
      <c r="G9" s="28" t="s">
        <v>163</v>
      </c>
      <c r="H9" s="64" t="s">
        <v>249</v>
      </c>
      <c r="I9" s="64" t="s">
        <v>249</v>
      </c>
      <c r="J9" s="64"/>
      <c r="K9" s="64"/>
      <c r="L9" s="64"/>
      <c r="M9" s="64"/>
      <c r="N9" s="64"/>
      <c r="O9" s="64"/>
      <c r="P9" s="64"/>
      <c r="Q9" s="34"/>
    </row>
    <row r="10" spans="1:17" ht="16.5" customHeight="1">
      <c r="A10" s="87"/>
      <c r="B10" s="28" t="s">
        <v>241</v>
      </c>
      <c r="C10" s="28" t="s">
        <v>242</v>
      </c>
      <c r="D10" s="28" t="s">
        <v>247</v>
      </c>
      <c r="E10" s="28" t="s">
        <v>93</v>
      </c>
      <c r="F10" s="28" t="s">
        <v>113</v>
      </c>
      <c r="G10" s="28" t="s">
        <v>167</v>
      </c>
      <c r="H10" s="64" t="s">
        <v>212</v>
      </c>
      <c r="I10" s="64" t="s">
        <v>212</v>
      </c>
      <c r="J10" s="64"/>
      <c r="K10" s="64"/>
      <c r="L10" s="64"/>
      <c r="M10" s="64"/>
      <c r="N10" s="64"/>
      <c r="O10" s="64"/>
      <c r="P10" s="64"/>
      <c r="Q10" s="34"/>
    </row>
    <row r="11" spans="1:17" ht="16.5" customHeight="1">
      <c r="A11" s="87"/>
      <c r="B11" s="28" t="s">
        <v>241</v>
      </c>
      <c r="C11" s="28" t="s">
        <v>242</v>
      </c>
      <c r="D11" s="28" t="s">
        <v>247</v>
      </c>
      <c r="E11" s="28" t="s">
        <v>93</v>
      </c>
      <c r="F11" s="28" t="s">
        <v>113</v>
      </c>
      <c r="G11" s="28" t="s">
        <v>171</v>
      </c>
      <c r="H11" s="64" t="s">
        <v>250</v>
      </c>
      <c r="I11" s="64" t="s">
        <v>250</v>
      </c>
      <c r="J11" s="64"/>
      <c r="K11" s="64"/>
      <c r="L11" s="64"/>
      <c r="M11" s="64"/>
      <c r="N11" s="64"/>
      <c r="O11" s="64"/>
      <c r="P11" s="64"/>
      <c r="Q11" s="34"/>
    </row>
    <row r="12" spans="1:17" ht="16.5" customHeight="1">
      <c r="A12" s="87"/>
      <c r="B12" s="28" t="s">
        <v>241</v>
      </c>
      <c r="C12" s="28" t="s">
        <v>242</v>
      </c>
      <c r="D12" s="28" t="s">
        <v>247</v>
      </c>
      <c r="E12" s="28" t="s">
        <v>93</v>
      </c>
      <c r="F12" s="28" t="s">
        <v>113</v>
      </c>
      <c r="G12" s="28" t="s">
        <v>185</v>
      </c>
      <c r="H12" s="64" t="s">
        <v>251</v>
      </c>
      <c r="I12" s="64" t="s">
        <v>251</v>
      </c>
      <c r="J12" s="64"/>
      <c r="K12" s="64"/>
      <c r="L12" s="64"/>
      <c r="M12" s="64"/>
      <c r="N12" s="64"/>
      <c r="O12" s="64"/>
      <c r="P12" s="64"/>
      <c r="Q12" s="34"/>
    </row>
    <row r="13" spans="1:17" ht="16.5" customHeight="1">
      <c r="A13" s="87"/>
      <c r="B13" s="28" t="s">
        <v>241</v>
      </c>
      <c r="C13" s="28" t="s">
        <v>242</v>
      </c>
      <c r="D13" s="28" t="s">
        <v>252</v>
      </c>
      <c r="E13" s="28" t="s">
        <v>93</v>
      </c>
      <c r="F13" s="28" t="s">
        <v>113</v>
      </c>
      <c r="G13" s="28" t="s">
        <v>134</v>
      </c>
      <c r="H13" s="64" t="s">
        <v>253</v>
      </c>
      <c r="I13" s="64" t="s">
        <v>253</v>
      </c>
      <c r="J13" s="64"/>
      <c r="K13" s="64"/>
      <c r="L13" s="64"/>
      <c r="M13" s="64"/>
      <c r="N13" s="64"/>
      <c r="O13" s="64"/>
      <c r="P13" s="64"/>
      <c r="Q13" s="34"/>
    </row>
    <row r="14" spans="1:17" ht="16.5" customHeight="1">
      <c r="A14" s="87"/>
      <c r="B14" s="28" t="s">
        <v>241</v>
      </c>
      <c r="C14" s="28" t="s">
        <v>242</v>
      </c>
      <c r="D14" s="28" t="s">
        <v>252</v>
      </c>
      <c r="E14" s="28" t="s">
        <v>93</v>
      </c>
      <c r="F14" s="28" t="s">
        <v>113</v>
      </c>
      <c r="G14" s="28" t="s">
        <v>163</v>
      </c>
      <c r="H14" s="64" t="s">
        <v>254</v>
      </c>
      <c r="I14" s="64" t="s">
        <v>254</v>
      </c>
      <c r="J14" s="64"/>
      <c r="K14" s="64"/>
      <c r="L14" s="64"/>
      <c r="M14" s="64"/>
      <c r="N14" s="64"/>
      <c r="O14" s="64"/>
      <c r="P14" s="64"/>
      <c r="Q14" s="34"/>
    </row>
    <row r="15" spans="1:17" ht="25.35" customHeight="1">
      <c r="A15" s="87"/>
      <c r="B15" s="28" t="s">
        <v>241</v>
      </c>
      <c r="C15" s="28" t="s">
        <v>242</v>
      </c>
      <c r="D15" s="28" t="s">
        <v>255</v>
      </c>
      <c r="E15" s="28" t="s">
        <v>93</v>
      </c>
      <c r="F15" s="28" t="s">
        <v>189</v>
      </c>
      <c r="G15" s="28" t="s">
        <v>193</v>
      </c>
      <c r="H15" s="64" t="s">
        <v>256</v>
      </c>
      <c r="I15" s="64"/>
      <c r="J15" s="64"/>
      <c r="K15" s="64"/>
      <c r="L15" s="64" t="s">
        <v>256</v>
      </c>
      <c r="M15" s="64"/>
      <c r="N15" s="64"/>
      <c r="O15" s="64"/>
      <c r="P15" s="64"/>
      <c r="Q15" s="34"/>
    </row>
    <row r="16" spans="1:17" ht="37.9" customHeight="1">
      <c r="A16" s="87"/>
      <c r="B16" s="28" t="s">
        <v>241</v>
      </c>
      <c r="C16" s="28" t="s">
        <v>242</v>
      </c>
      <c r="D16" s="28" t="s">
        <v>257</v>
      </c>
      <c r="E16" s="28" t="s">
        <v>93</v>
      </c>
      <c r="F16" s="28" t="s">
        <v>189</v>
      </c>
      <c r="G16" s="28" t="s">
        <v>193</v>
      </c>
      <c r="H16" s="64" t="s">
        <v>258</v>
      </c>
      <c r="I16" s="64"/>
      <c r="J16" s="64"/>
      <c r="K16" s="64"/>
      <c r="L16" s="64" t="s">
        <v>258</v>
      </c>
      <c r="M16" s="64"/>
      <c r="N16" s="64"/>
      <c r="O16" s="64"/>
      <c r="P16" s="64"/>
      <c r="Q16" s="34"/>
    </row>
    <row r="17" spans="1:17" ht="25.35" customHeight="1">
      <c r="A17" s="87"/>
      <c r="B17" s="28" t="s">
        <v>241</v>
      </c>
      <c r="C17" s="28" t="s">
        <v>242</v>
      </c>
      <c r="D17" s="28" t="s">
        <v>259</v>
      </c>
      <c r="E17" s="28" t="s">
        <v>93</v>
      </c>
      <c r="F17" s="28" t="s">
        <v>189</v>
      </c>
      <c r="G17" s="28" t="s">
        <v>193</v>
      </c>
      <c r="H17" s="64" t="s">
        <v>260</v>
      </c>
      <c r="I17" s="64"/>
      <c r="J17" s="64"/>
      <c r="K17" s="64"/>
      <c r="L17" s="64" t="s">
        <v>260</v>
      </c>
      <c r="M17" s="64"/>
      <c r="N17" s="64"/>
      <c r="O17" s="64"/>
      <c r="P17" s="64"/>
      <c r="Q17" s="34"/>
    </row>
    <row r="18" spans="1:17" ht="37.9" customHeight="1">
      <c r="A18" s="87"/>
      <c r="B18" s="28" t="s">
        <v>241</v>
      </c>
      <c r="C18" s="28" t="s">
        <v>242</v>
      </c>
      <c r="D18" s="28" t="s">
        <v>261</v>
      </c>
      <c r="E18" s="28" t="s">
        <v>93</v>
      </c>
      <c r="F18" s="28" t="s">
        <v>189</v>
      </c>
      <c r="G18" s="28" t="s">
        <v>193</v>
      </c>
      <c r="H18" s="64" t="s">
        <v>262</v>
      </c>
      <c r="I18" s="64"/>
      <c r="J18" s="64"/>
      <c r="K18" s="64"/>
      <c r="L18" s="64" t="s">
        <v>262</v>
      </c>
      <c r="M18" s="64"/>
      <c r="N18" s="64"/>
      <c r="O18" s="64"/>
      <c r="P18" s="64"/>
      <c r="Q18" s="34"/>
    </row>
    <row r="19" spans="1:17" ht="37.9" customHeight="1">
      <c r="A19" s="87"/>
      <c r="B19" s="28" t="s">
        <v>241</v>
      </c>
      <c r="C19" s="28" t="s">
        <v>242</v>
      </c>
      <c r="D19" s="28" t="s">
        <v>263</v>
      </c>
      <c r="E19" s="28" t="s">
        <v>93</v>
      </c>
      <c r="F19" s="28" t="s">
        <v>189</v>
      </c>
      <c r="G19" s="28" t="s">
        <v>193</v>
      </c>
      <c r="H19" s="64" t="s">
        <v>264</v>
      </c>
      <c r="I19" s="64"/>
      <c r="J19" s="64"/>
      <c r="K19" s="64"/>
      <c r="L19" s="64" t="s">
        <v>264</v>
      </c>
      <c r="M19" s="64"/>
      <c r="N19" s="64"/>
      <c r="O19" s="64"/>
      <c r="P19" s="64"/>
      <c r="Q19" s="34"/>
    </row>
    <row r="20" spans="1:17" ht="25.35" customHeight="1">
      <c r="A20" s="87"/>
      <c r="B20" s="28" t="s">
        <v>241</v>
      </c>
      <c r="C20" s="28" t="s">
        <v>242</v>
      </c>
      <c r="D20" s="28" t="s">
        <v>265</v>
      </c>
      <c r="E20" s="28" t="s">
        <v>93</v>
      </c>
      <c r="F20" s="28" t="s">
        <v>113</v>
      </c>
      <c r="G20" s="28" t="s">
        <v>185</v>
      </c>
      <c r="H20" s="64" t="s">
        <v>266</v>
      </c>
      <c r="I20" s="64"/>
      <c r="J20" s="64"/>
      <c r="K20" s="64"/>
      <c r="L20" s="64" t="s">
        <v>266</v>
      </c>
      <c r="M20" s="64"/>
      <c r="N20" s="64"/>
      <c r="O20" s="64"/>
      <c r="P20" s="64"/>
      <c r="Q20" s="34"/>
    </row>
    <row r="21" spans="1:17" ht="25.35" customHeight="1">
      <c r="A21" s="87"/>
      <c r="B21" s="28" t="s">
        <v>241</v>
      </c>
      <c r="C21" s="28" t="s">
        <v>242</v>
      </c>
      <c r="D21" s="28" t="s">
        <v>267</v>
      </c>
      <c r="E21" s="28" t="s">
        <v>93</v>
      </c>
      <c r="F21" s="28" t="s">
        <v>113</v>
      </c>
      <c r="G21" s="28" t="s">
        <v>134</v>
      </c>
      <c r="H21" s="64" t="s">
        <v>268</v>
      </c>
      <c r="I21" s="64"/>
      <c r="J21" s="64"/>
      <c r="K21" s="64"/>
      <c r="L21" s="64" t="s">
        <v>268</v>
      </c>
      <c r="M21" s="64"/>
      <c r="N21" s="64"/>
      <c r="O21" s="64"/>
      <c r="P21" s="64"/>
      <c r="Q21" s="34"/>
    </row>
    <row r="22" spans="1:17" ht="25.35" customHeight="1">
      <c r="A22" s="87"/>
      <c r="B22" s="28" t="s">
        <v>241</v>
      </c>
      <c r="C22" s="28" t="s">
        <v>242</v>
      </c>
      <c r="D22" s="28" t="s">
        <v>269</v>
      </c>
      <c r="E22" s="28" t="s">
        <v>93</v>
      </c>
      <c r="F22" s="28" t="s">
        <v>113</v>
      </c>
      <c r="G22" s="28" t="s">
        <v>185</v>
      </c>
      <c r="H22" s="64" t="s">
        <v>270</v>
      </c>
      <c r="I22" s="64"/>
      <c r="J22" s="64"/>
      <c r="K22" s="64"/>
      <c r="L22" s="64" t="s">
        <v>270</v>
      </c>
      <c r="M22" s="64"/>
      <c r="N22" s="64"/>
      <c r="O22" s="64"/>
      <c r="P22" s="64"/>
      <c r="Q22" s="34"/>
    </row>
    <row r="23" spans="1:17" ht="25.35" customHeight="1">
      <c r="A23" s="87"/>
      <c r="B23" s="28" t="s">
        <v>241</v>
      </c>
      <c r="C23" s="28" t="s">
        <v>242</v>
      </c>
      <c r="D23" s="28" t="s">
        <v>271</v>
      </c>
      <c r="E23" s="28" t="s">
        <v>93</v>
      </c>
      <c r="F23" s="28" t="s">
        <v>113</v>
      </c>
      <c r="G23" s="28" t="s">
        <v>185</v>
      </c>
      <c r="H23" s="64" t="s">
        <v>272</v>
      </c>
      <c r="I23" s="64"/>
      <c r="J23" s="64"/>
      <c r="K23" s="64"/>
      <c r="L23" s="64" t="s">
        <v>272</v>
      </c>
      <c r="M23" s="64"/>
      <c r="N23" s="64"/>
      <c r="O23" s="64"/>
      <c r="P23" s="64"/>
      <c r="Q23" s="34"/>
    </row>
    <row r="24" spans="1:17" ht="25.35" customHeight="1">
      <c r="A24" s="87"/>
      <c r="B24" s="28" t="s">
        <v>241</v>
      </c>
      <c r="C24" s="28" t="s">
        <v>242</v>
      </c>
      <c r="D24" s="28" t="s">
        <v>273</v>
      </c>
      <c r="E24" s="28" t="s">
        <v>93</v>
      </c>
      <c r="F24" s="28" t="s">
        <v>113</v>
      </c>
      <c r="G24" s="28" t="s">
        <v>167</v>
      </c>
      <c r="H24" s="64" t="s">
        <v>274</v>
      </c>
      <c r="I24" s="64"/>
      <c r="J24" s="64"/>
      <c r="K24" s="64"/>
      <c r="L24" s="64" t="s">
        <v>274</v>
      </c>
      <c r="M24" s="64"/>
      <c r="N24" s="64"/>
      <c r="O24" s="64"/>
      <c r="P24" s="64"/>
      <c r="Q24" s="34"/>
    </row>
    <row r="25" spans="1:17" ht="25.35" customHeight="1">
      <c r="A25" s="87"/>
      <c r="B25" s="28" t="s">
        <v>241</v>
      </c>
      <c r="C25" s="28" t="s">
        <v>242</v>
      </c>
      <c r="D25" s="28" t="s">
        <v>275</v>
      </c>
      <c r="E25" s="28" t="s">
        <v>93</v>
      </c>
      <c r="F25" s="28" t="s">
        <v>113</v>
      </c>
      <c r="G25" s="28" t="s">
        <v>137</v>
      </c>
      <c r="H25" s="64" t="s">
        <v>276</v>
      </c>
      <c r="I25" s="64"/>
      <c r="J25" s="64"/>
      <c r="K25" s="64"/>
      <c r="L25" s="64" t="s">
        <v>276</v>
      </c>
      <c r="M25" s="64"/>
      <c r="N25" s="64"/>
      <c r="O25" s="64"/>
      <c r="P25" s="64"/>
      <c r="Q25" s="34"/>
    </row>
    <row r="26" spans="1:17" ht="25.35" customHeight="1">
      <c r="A26" s="87"/>
      <c r="B26" s="28" t="s">
        <v>241</v>
      </c>
      <c r="C26" s="28" t="s">
        <v>242</v>
      </c>
      <c r="D26" s="28" t="s">
        <v>277</v>
      </c>
      <c r="E26" s="28" t="s">
        <v>93</v>
      </c>
      <c r="F26" s="28" t="s">
        <v>113</v>
      </c>
      <c r="G26" s="28" t="s">
        <v>185</v>
      </c>
      <c r="H26" s="64" t="s">
        <v>278</v>
      </c>
      <c r="I26" s="64"/>
      <c r="J26" s="64"/>
      <c r="K26" s="64"/>
      <c r="L26" s="64" t="s">
        <v>278</v>
      </c>
      <c r="M26" s="64"/>
      <c r="N26" s="64"/>
      <c r="O26" s="64"/>
      <c r="P26" s="64"/>
      <c r="Q26" s="34"/>
    </row>
    <row r="27" spans="1:17" ht="25.35" customHeight="1">
      <c r="A27" s="87"/>
      <c r="B27" s="28" t="s">
        <v>241</v>
      </c>
      <c r="C27" s="28" t="s">
        <v>242</v>
      </c>
      <c r="D27" s="28" t="s">
        <v>279</v>
      </c>
      <c r="E27" s="28" t="s">
        <v>93</v>
      </c>
      <c r="F27" s="28" t="s">
        <v>113</v>
      </c>
      <c r="G27" s="28" t="s">
        <v>118</v>
      </c>
      <c r="H27" s="64" t="s">
        <v>280</v>
      </c>
      <c r="I27" s="64"/>
      <c r="J27" s="64"/>
      <c r="K27" s="64"/>
      <c r="L27" s="64" t="s">
        <v>280</v>
      </c>
      <c r="M27" s="64"/>
      <c r="N27" s="64"/>
      <c r="O27" s="64"/>
      <c r="P27" s="64"/>
      <c r="Q27" s="34"/>
    </row>
    <row r="28" spans="1:17" ht="25.35" customHeight="1">
      <c r="A28" s="87"/>
      <c r="B28" s="28" t="s">
        <v>241</v>
      </c>
      <c r="C28" s="28" t="s">
        <v>242</v>
      </c>
      <c r="D28" s="28" t="s">
        <v>279</v>
      </c>
      <c r="E28" s="28" t="s">
        <v>93</v>
      </c>
      <c r="F28" s="28" t="s">
        <v>113</v>
      </c>
      <c r="G28" s="28" t="s">
        <v>137</v>
      </c>
      <c r="H28" s="64" t="s">
        <v>281</v>
      </c>
      <c r="I28" s="64"/>
      <c r="J28" s="64"/>
      <c r="K28" s="64"/>
      <c r="L28" s="64" t="s">
        <v>281</v>
      </c>
      <c r="M28" s="64"/>
      <c r="N28" s="64"/>
      <c r="O28" s="64"/>
      <c r="P28" s="64"/>
      <c r="Q28" s="34"/>
    </row>
    <row r="29" spans="1:17" ht="25.35" customHeight="1">
      <c r="A29" s="87"/>
      <c r="B29" s="28" t="s">
        <v>241</v>
      </c>
      <c r="C29" s="28" t="s">
        <v>242</v>
      </c>
      <c r="D29" s="28" t="s">
        <v>279</v>
      </c>
      <c r="E29" s="28" t="s">
        <v>93</v>
      </c>
      <c r="F29" s="28" t="s">
        <v>113</v>
      </c>
      <c r="G29" s="28" t="s">
        <v>163</v>
      </c>
      <c r="H29" s="64" t="s">
        <v>282</v>
      </c>
      <c r="I29" s="64"/>
      <c r="J29" s="64"/>
      <c r="K29" s="64"/>
      <c r="L29" s="64" t="s">
        <v>282</v>
      </c>
      <c r="M29" s="64"/>
      <c r="N29" s="64"/>
      <c r="O29" s="64"/>
      <c r="P29" s="64"/>
      <c r="Q29" s="34"/>
    </row>
    <row r="30" spans="1:17" ht="25.35" customHeight="1">
      <c r="A30" s="87"/>
      <c r="B30" s="28" t="s">
        <v>241</v>
      </c>
      <c r="C30" s="28" t="s">
        <v>242</v>
      </c>
      <c r="D30" s="28" t="s">
        <v>279</v>
      </c>
      <c r="E30" s="28" t="s">
        <v>93</v>
      </c>
      <c r="F30" s="28" t="s">
        <v>113</v>
      </c>
      <c r="G30" s="28" t="s">
        <v>171</v>
      </c>
      <c r="H30" s="64" t="s">
        <v>283</v>
      </c>
      <c r="I30" s="64"/>
      <c r="J30" s="64"/>
      <c r="K30" s="64"/>
      <c r="L30" s="64" t="s">
        <v>283</v>
      </c>
      <c r="M30" s="64"/>
      <c r="N30" s="64"/>
      <c r="O30" s="64"/>
      <c r="P30" s="64"/>
      <c r="Q30" s="34"/>
    </row>
    <row r="31" spans="1:17" ht="25.35" customHeight="1">
      <c r="A31" s="87"/>
      <c r="B31" s="28" t="s">
        <v>241</v>
      </c>
      <c r="C31" s="28" t="s">
        <v>242</v>
      </c>
      <c r="D31" s="28" t="s">
        <v>279</v>
      </c>
      <c r="E31" s="28" t="s">
        <v>93</v>
      </c>
      <c r="F31" s="28" t="s">
        <v>113</v>
      </c>
      <c r="G31" s="28" t="s">
        <v>185</v>
      </c>
      <c r="H31" s="64" t="s">
        <v>284</v>
      </c>
      <c r="I31" s="64"/>
      <c r="J31" s="64"/>
      <c r="K31" s="64"/>
      <c r="L31" s="64" t="s">
        <v>284</v>
      </c>
      <c r="M31" s="64"/>
      <c r="N31" s="64"/>
      <c r="O31" s="64"/>
      <c r="P31" s="64"/>
      <c r="Q31" s="34"/>
    </row>
    <row r="32" spans="1:17" ht="25.35" customHeight="1">
      <c r="A32" s="87"/>
      <c r="B32" s="28" t="s">
        <v>241</v>
      </c>
      <c r="C32" s="28" t="s">
        <v>242</v>
      </c>
      <c r="D32" s="28" t="s">
        <v>279</v>
      </c>
      <c r="E32" s="28" t="s">
        <v>93</v>
      </c>
      <c r="F32" s="28" t="s">
        <v>189</v>
      </c>
      <c r="G32" s="28" t="s">
        <v>202</v>
      </c>
      <c r="H32" s="64" t="s">
        <v>285</v>
      </c>
      <c r="I32" s="64"/>
      <c r="J32" s="64"/>
      <c r="K32" s="64"/>
      <c r="L32" s="64" t="s">
        <v>285</v>
      </c>
      <c r="M32" s="64"/>
      <c r="N32" s="64"/>
      <c r="O32" s="64"/>
      <c r="P32" s="64"/>
      <c r="Q32" s="34"/>
    </row>
    <row r="33" spans="1:17" ht="25.35" customHeight="1">
      <c r="A33" s="87"/>
      <c r="B33" s="28" t="s">
        <v>241</v>
      </c>
      <c r="C33" s="28" t="s">
        <v>242</v>
      </c>
      <c r="D33" s="28" t="s">
        <v>286</v>
      </c>
      <c r="E33" s="28" t="s">
        <v>93</v>
      </c>
      <c r="F33" s="28" t="s">
        <v>113</v>
      </c>
      <c r="G33" s="28" t="s">
        <v>137</v>
      </c>
      <c r="H33" s="64" t="s">
        <v>287</v>
      </c>
      <c r="I33" s="64"/>
      <c r="J33" s="64"/>
      <c r="K33" s="64"/>
      <c r="L33" s="64" t="s">
        <v>287</v>
      </c>
      <c r="M33" s="64"/>
      <c r="N33" s="64"/>
      <c r="O33" s="64"/>
      <c r="P33" s="64"/>
      <c r="Q33" s="34"/>
    </row>
    <row r="34" spans="1:17" ht="25.35" customHeight="1">
      <c r="A34" s="87"/>
      <c r="B34" s="28" t="s">
        <v>241</v>
      </c>
      <c r="C34" s="28" t="s">
        <v>242</v>
      </c>
      <c r="D34" s="28" t="s">
        <v>288</v>
      </c>
      <c r="E34" s="28" t="s">
        <v>93</v>
      </c>
      <c r="F34" s="28" t="s">
        <v>113</v>
      </c>
      <c r="G34" s="28" t="s">
        <v>143</v>
      </c>
      <c r="H34" s="64" t="s">
        <v>289</v>
      </c>
      <c r="I34" s="64"/>
      <c r="J34" s="64"/>
      <c r="K34" s="64"/>
      <c r="L34" s="64" t="s">
        <v>289</v>
      </c>
      <c r="M34" s="64"/>
      <c r="N34" s="64"/>
      <c r="O34" s="64"/>
      <c r="P34" s="64"/>
      <c r="Q34" s="34"/>
    </row>
    <row r="35" spans="1:17" ht="25.35" customHeight="1">
      <c r="A35" s="87"/>
      <c r="B35" s="28" t="s">
        <v>241</v>
      </c>
      <c r="C35" s="28" t="s">
        <v>242</v>
      </c>
      <c r="D35" s="28" t="s">
        <v>290</v>
      </c>
      <c r="E35" s="28" t="s">
        <v>93</v>
      </c>
      <c r="F35" s="28" t="s">
        <v>113</v>
      </c>
      <c r="G35" s="28" t="s">
        <v>157</v>
      </c>
      <c r="H35" s="64" t="s">
        <v>291</v>
      </c>
      <c r="I35" s="64"/>
      <c r="J35" s="64"/>
      <c r="K35" s="64"/>
      <c r="L35" s="64" t="s">
        <v>291</v>
      </c>
      <c r="M35" s="64"/>
      <c r="N35" s="64"/>
      <c r="O35" s="64"/>
      <c r="P35" s="64"/>
      <c r="Q35" s="34"/>
    </row>
    <row r="36" spans="1:17" ht="25.35" customHeight="1">
      <c r="A36" s="87"/>
      <c r="B36" s="28" t="s">
        <v>241</v>
      </c>
      <c r="C36" s="28" t="s">
        <v>242</v>
      </c>
      <c r="D36" s="28" t="s">
        <v>292</v>
      </c>
      <c r="E36" s="28" t="s">
        <v>93</v>
      </c>
      <c r="F36" s="28" t="s">
        <v>113</v>
      </c>
      <c r="G36" s="28" t="s">
        <v>137</v>
      </c>
      <c r="H36" s="64" t="s">
        <v>293</v>
      </c>
      <c r="I36" s="64"/>
      <c r="J36" s="64"/>
      <c r="K36" s="64"/>
      <c r="L36" s="64" t="s">
        <v>293</v>
      </c>
      <c r="M36" s="64"/>
      <c r="N36" s="64"/>
      <c r="O36" s="64"/>
      <c r="P36" s="64"/>
      <c r="Q36" s="34"/>
    </row>
    <row r="37" spans="1:17" ht="25.35" customHeight="1">
      <c r="A37" s="87"/>
      <c r="B37" s="28" t="s">
        <v>241</v>
      </c>
      <c r="C37" s="28" t="s">
        <v>242</v>
      </c>
      <c r="D37" s="28" t="s">
        <v>294</v>
      </c>
      <c r="E37" s="28" t="s">
        <v>93</v>
      </c>
      <c r="F37" s="28" t="s">
        <v>113</v>
      </c>
      <c r="G37" s="28" t="s">
        <v>143</v>
      </c>
      <c r="H37" s="64" t="s">
        <v>212</v>
      </c>
      <c r="I37" s="64"/>
      <c r="J37" s="64"/>
      <c r="K37" s="64"/>
      <c r="L37" s="64" t="s">
        <v>212</v>
      </c>
      <c r="M37" s="64"/>
      <c r="N37" s="64"/>
      <c r="O37" s="64"/>
      <c r="P37" s="64"/>
      <c r="Q37" s="34"/>
    </row>
    <row r="38" spans="1:17" ht="37.9" customHeight="1">
      <c r="A38" s="87"/>
      <c r="B38" s="28" t="s">
        <v>241</v>
      </c>
      <c r="C38" s="28" t="s">
        <v>242</v>
      </c>
      <c r="D38" s="28" t="s">
        <v>295</v>
      </c>
      <c r="E38" s="28" t="s">
        <v>93</v>
      </c>
      <c r="F38" s="28" t="s">
        <v>113</v>
      </c>
      <c r="G38" s="28" t="s">
        <v>185</v>
      </c>
      <c r="H38" s="64" t="s">
        <v>296</v>
      </c>
      <c r="I38" s="64"/>
      <c r="J38" s="64"/>
      <c r="K38" s="64"/>
      <c r="L38" s="64" t="s">
        <v>296</v>
      </c>
      <c r="M38" s="64"/>
      <c r="N38" s="64"/>
      <c r="O38" s="64"/>
      <c r="P38" s="64"/>
      <c r="Q38" s="34"/>
    </row>
    <row r="39" spans="1:17" ht="37.9" customHeight="1">
      <c r="A39" s="87"/>
      <c r="B39" s="28" t="s">
        <v>241</v>
      </c>
      <c r="C39" s="28" t="s">
        <v>242</v>
      </c>
      <c r="D39" s="28" t="s">
        <v>297</v>
      </c>
      <c r="E39" s="28" t="s">
        <v>93</v>
      </c>
      <c r="F39" s="28" t="s">
        <v>113</v>
      </c>
      <c r="G39" s="28" t="s">
        <v>185</v>
      </c>
      <c r="H39" s="64" t="s">
        <v>298</v>
      </c>
      <c r="I39" s="64"/>
      <c r="J39" s="64"/>
      <c r="K39" s="64"/>
      <c r="L39" s="64" t="s">
        <v>298</v>
      </c>
      <c r="M39" s="64"/>
      <c r="N39" s="64"/>
      <c r="O39" s="64"/>
      <c r="P39" s="64"/>
      <c r="Q39" s="34"/>
    </row>
    <row r="40" spans="1:17" ht="37.9" customHeight="1">
      <c r="A40" s="87"/>
      <c r="B40" s="28" t="s">
        <v>241</v>
      </c>
      <c r="C40" s="28" t="s">
        <v>242</v>
      </c>
      <c r="D40" s="28" t="s">
        <v>299</v>
      </c>
      <c r="E40" s="28" t="s">
        <v>93</v>
      </c>
      <c r="F40" s="28" t="s">
        <v>113</v>
      </c>
      <c r="G40" s="28" t="s">
        <v>185</v>
      </c>
      <c r="H40" s="64" t="s">
        <v>300</v>
      </c>
      <c r="I40" s="64"/>
      <c r="J40" s="64"/>
      <c r="K40" s="64"/>
      <c r="L40" s="64" t="s">
        <v>300</v>
      </c>
      <c r="M40" s="64"/>
      <c r="N40" s="64"/>
      <c r="O40" s="64"/>
      <c r="P40" s="64"/>
      <c r="Q40" s="34"/>
    </row>
    <row r="41" spans="1:17" ht="25.35" customHeight="1">
      <c r="A41" s="87"/>
      <c r="B41" s="28" t="s">
        <v>241</v>
      </c>
      <c r="C41" s="28" t="s">
        <v>242</v>
      </c>
      <c r="D41" s="28" t="s">
        <v>301</v>
      </c>
      <c r="E41" s="28" t="s">
        <v>93</v>
      </c>
      <c r="F41" s="28" t="s">
        <v>113</v>
      </c>
      <c r="G41" s="28" t="s">
        <v>185</v>
      </c>
      <c r="H41" s="64" t="s">
        <v>302</v>
      </c>
      <c r="I41" s="64"/>
      <c r="J41" s="64"/>
      <c r="K41" s="64"/>
      <c r="L41" s="64" t="s">
        <v>302</v>
      </c>
      <c r="M41" s="64"/>
      <c r="N41" s="64"/>
      <c r="O41" s="64"/>
      <c r="P41" s="64"/>
      <c r="Q41" s="34"/>
    </row>
    <row r="42" spans="1:17" ht="25.35" customHeight="1">
      <c r="A42" s="87"/>
      <c r="B42" s="28" t="s">
        <v>241</v>
      </c>
      <c r="C42" s="28" t="s">
        <v>242</v>
      </c>
      <c r="D42" s="28" t="s">
        <v>303</v>
      </c>
      <c r="E42" s="28" t="s">
        <v>93</v>
      </c>
      <c r="F42" s="28" t="s">
        <v>113</v>
      </c>
      <c r="G42" s="28" t="s">
        <v>185</v>
      </c>
      <c r="H42" s="64" t="s">
        <v>304</v>
      </c>
      <c r="I42" s="64"/>
      <c r="J42" s="64"/>
      <c r="K42" s="64"/>
      <c r="L42" s="64" t="s">
        <v>304</v>
      </c>
      <c r="M42" s="64"/>
      <c r="N42" s="64"/>
      <c r="O42" s="64"/>
      <c r="P42" s="64"/>
      <c r="Q42" s="34"/>
    </row>
    <row r="43" spans="1:17" ht="37.9" customHeight="1">
      <c r="A43" s="87"/>
      <c r="B43" s="28" t="s">
        <v>241</v>
      </c>
      <c r="C43" s="28" t="s">
        <v>242</v>
      </c>
      <c r="D43" s="28" t="s">
        <v>305</v>
      </c>
      <c r="E43" s="28" t="s">
        <v>93</v>
      </c>
      <c r="F43" s="28" t="s">
        <v>113</v>
      </c>
      <c r="G43" s="28" t="s">
        <v>157</v>
      </c>
      <c r="H43" s="64" t="s">
        <v>306</v>
      </c>
      <c r="I43" s="64"/>
      <c r="J43" s="64"/>
      <c r="K43" s="64"/>
      <c r="L43" s="64" t="s">
        <v>306</v>
      </c>
      <c r="M43" s="64"/>
      <c r="N43" s="64"/>
      <c r="O43" s="64"/>
      <c r="P43" s="64"/>
      <c r="Q43" s="34"/>
    </row>
    <row r="44" spans="1:17" ht="25.35" customHeight="1">
      <c r="A44" s="87"/>
      <c r="B44" s="28" t="s">
        <v>241</v>
      </c>
      <c r="C44" s="28" t="s">
        <v>242</v>
      </c>
      <c r="D44" s="28" t="s">
        <v>307</v>
      </c>
      <c r="E44" s="28" t="s">
        <v>93</v>
      </c>
      <c r="F44" s="28" t="s">
        <v>113</v>
      </c>
      <c r="G44" s="28" t="s">
        <v>143</v>
      </c>
      <c r="H44" s="64" t="s">
        <v>308</v>
      </c>
      <c r="I44" s="64"/>
      <c r="J44" s="64"/>
      <c r="K44" s="64"/>
      <c r="L44" s="64" t="s">
        <v>308</v>
      </c>
      <c r="M44" s="64"/>
      <c r="N44" s="64"/>
      <c r="O44" s="64"/>
      <c r="P44" s="64"/>
      <c r="Q44" s="34"/>
    </row>
    <row r="45" spans="1:17" ht="25.35" customHeight="1">
      <c r="A45" s="87"/>
      <c r="B45" s="28" t="s">
        <v>241</v>
      </c>
      <c r="C45" s="28" t="s">
        <v>242</v>
      </c>
      <c r="D45" s="28" t="s">
        <v>309</v>
      </c>
      <c r="E45" s="28" t="s">
        <v>93</v>
      </c>
      <c r="F45" s="28" t="s">
        <v>113</v>
      </c>
      <c r="G45" s="28" t="s">
        <v>185</v>
      </c>
      <c r="H45" s="64" t="s">
        <v>310</v>
      </c>
      <c r="I45" s="64"/>
      <c r="J45" s="64"/>
      <c r="K45" s="64"/>
      <c r="L45" s="64" t="s">
        <v>310</v>
      </c>
      <c r="M45" s="64"/>
      <c r="N45" s="64"/>
      <c r="O45" s="64"/>
      <c r="P45" s="64"/>
      <c r="Q45" s="34"/>
    </row>
    <row r="46" spans="1:17" ht="25.35" customHeight="1">
      <c r="A46" s="87"/>
      <c r="B46" s="28" t="s">
        <v>241</v>
      </c>
      <c r="C46" s="28" t="s">
        <v>242</v>
      </c>
      <c r="D46" s="28" t="s">
        <v>311</v>
      </c>
      <c r="E46" s="28" t="s">
        <v>93</v>
      </c>
      <c r="F46" s="28" t="s">
        <v>113</v>
      </c>
      <c r="G46" s="28" t="s">
        <v>137</v>
      </c>
      <c r="H46" s="64" t="s">
        <v>312</v>
      </c>
      <c r="I46" s="64"/>
      <c r="J46" s="64"/>
      <c r="K46" s="64"/>
      <c r="L46" s="64" t="s">
        <v>312</v>
      </c>
      <c r="M46" s="64"/>
      <c r="N46" s="64"/>
      <c r="O46" s="64"/>
      <c r="P46" s="64"/>
      <c r="Q46" s="34"/>
    </row>
    <row r="47" spans="1:17" ht="37.9" customHeight="1">
      <c r="A47" s="87"/>
      <c r="B47" s="28" t="s">
        <v>241</v>
      </c>
      <c r="C47" s="28" t="s">
        <v>242</v>
      </c>
      <c r="D47" s="28" t="s">
        <v>313</v>
      </c>
      <c r="E47" s="28" t="s">
        <v>93</v>
      </c>
      <c r="F47" s="28" t="s">
        <v>113</v>
      </c>
      <c r="G47" s="28" t="s">
        <v>137</v>
      </c>
      <c r="H47" s="64" t="s">
        <v>314</v>
      </c>
      <c r="I47" s="64"/>
      <c r="J47" s="64"/>
      <c r="K47" s="64"/>
      <c r="L47" s="64" t="s">
        <v>314</v>
      </c>
      <c r="M47" s="64"/>
      <c r="N47" s="64"/>
      <c r="O47" s="64"/>
      <c r="P47" s="64"/>
      <c r="Q47" s="34"/>
    </row>
    <row r="48" spans="1:17" ht="37.9" customHeight="1">
      <c r="A48" s="87"/>
      <c r="B48" s="28" t="s">
        <v>241</v>
      </c>
      <c r="C48" s="28" t="s">
        <v>242</v>
      </c>
      <c r="D48" s="28" t="s">
        <v>315</v>
      </c>
      <c r="E48" s="28" t="s">
        <v>93</v>
      </c>
      <c r="F48" s="28" t="s">
        <v>113</v>
      </c>
      <c r="G48" s="28" t="s">
        <v>137</v>
      </c>
      <c r="H48" s="64" t="s">
        <v>316</v>
      </c>
      <c r="I48" s="64"/>
      <c r="J48" s="64"/>
      <c r="K48" s="64"/>
      <c r="L48" s="64" t="s">
        <v>316</v>
      </c>
      <c r="M48" s="64"/>
      <c r="N48" s="64"/>
      <c r="O48" s="64"/>
      <c r="P48" s="64"/>
      <c r="Q48" s="34"/>
    </row>
    <row r="49" spans="1:17" ht="25.35" customHeight="1">
      <c r="A49" s="87"/>
      <c r="B49" s="28" t="s">
        <v>241</v>
      </c>
      <c r="C49" s="28" t="s">
        <v>242</v>
      </c>
      <c r="D49" s="28" t="s">
        <v>317</v>
      </c>
      <c r="E49" s="28" t="s">
        <v>93</v>
      </c>
      <c r="F49" s="28" t="s">
        <v>189</v>
      </c>
      <c r="G49" s="28" t="s">
        <v>193</v>
      </c>
      <c r="H49" s="64" t="s">
        <v>318</v>
      </c>
      <c r="I49" s="64"/>
      <c r="J49" s="64"/>
      <c r="K49" s="64"/>
      <c r="L49" s="64" t="s">
        <v>318</v>
      </c>
      <c r="M49" s="64"/>
      <c r="N49" s="64"/>
      <c r="O49" s="64"/>
      <c r="P49" s="64"/>
      <c r="Q49" s="34"/>
    </row>
    <row r="50" spans="1:17" ht="25.35" customHeight="1">
      <c r="A50" s="87"/>
      <c r="B50" s="28" t="s">
        <v>241</v>
      </c>
      <c r="C50" s="28" t="s">
        <v>242</v>
      </c>
      <c r="D50" s="28" t="s">
        <v>319</v>
      </c>
      <c r="E50" s="28" t="s">
        <v>93</v>
      </c>
      <c r="F50" s="28" t="s">
        <v>189</v>
      </c>
      <c r="G50" s="28" t="s">
        <v>190</v>
      </c>
      <c r="H50" s="64" t="s">
        <v>192</v>
      </c>
      <c r="I50" s="64"/>
      <c r="J50" s="64"/>
      <c r="K50" s="64"/>
      <c r="L50" s="64" t="s">
        <v>192</v>
      </c>
      <c r="M50" s="64"/>
      <c r="N50" s="64"/>
      <c r="O50" s="64"/>
      <c r="P50" s="64"/>
      <c r="Q50" s="34"/>
    </row>
    <row r="51" spans="1:17" ht="25.35" customHeight="1">
      <c r="A51" s="87"/>
      <c r="B51" s="28" t="s">
        <v>241</v>
      </c>
      <c r="C51" s="28" t="s">
        <v>242</v>
      </c>
      <c r="D51" s="28" t="s">
        <v>320</v>
      </c>
      <c r="E51" s="28" t="s">
        <v>93</v>
      </c>
      <c r="F51" s="28" t="s">
        <v>113</v>
      </c>
      <c r="G51" s="28" t="s">
        <v>149</v>
      </c>
      <c r="H51" s="64" t="s">
        <v>321</v>
      </c>
      <c r="I51" s="64"/>
      <c r="J51" s="64"/>
      <c r="K51" s="64"/>
      <c r="L51" s="64" t="s">
        <v>321</v>
      </c>
      <c r="M51" s="64"/>
      <c r="N51" s="64"/>
      <c r="O51" s="64"/>
      <c r="P51" s="64"/>
      <c r="Q51" s="34"/>
    </row>
    <row r="52" spans="1:17" ht="25.35" customHeight="1">
      <c r="A52" s="87"/>
      <c r="B52" s="28" t="s">
        <v>241</v>
      </c>
      <c r="C52" s="28" t="s">
        <v>242</v>
      </c>
      <c r="D52" s="28" t="s">
        <v>320</v>
      </c>
      <c r="E52" s="28" t="s">
        <v>93</v>
      </c>
      <c r="F52" s="28" t="s">
        <v>189</v>
      </c>
      <c r="G52" s="28" t="s">
        <v>193</v>
      </c>
      <c r="H52" s="64" t="s">
        <v>322</v>
      </c>
      <c r="I52" s="64"/>
      <c r="J52" s="64"/>
      <c r="K52" s="64"/>
      <c r="L52" s="64" t="s">
        <v>322</v>
      </c>
      <c r="M52" s="64"/>
      <c r="N52" s="64"/>
      <c r="O52" s="64"/>
      <c r="P52" s="64"/>
      <c r="Q52" s="34"/>
    </row>
    <row r="53" spans="1:17" ht="25.35" customHeight="1">
      <c r="A53" s="87"/>
      <c r="B53" s="28" t="s">
        <v>241</v>
      </c>
      <c r="C53" s="28" t="s">
        <v>242</v>
      </c>
      <c r="D53" s="28" t="s">
        <v>323</v>
      </c>
      <c r="E53" s="28" t="s">
        <v>93</v>
      </c>
      <c r="F53" s="28" t="s">
        <v>113</v>
      </c>
      <c r="G53" s="28" t="s">
        <v>171</v>
      </c>
      <c r="H53" s="64" t="s">
        <v>324</v>
      </c>
      <c r="I53" s="64"/>
      <c r="J53" s="64"/>
      <c r="K53" s="64"/>
      <c r="L53" s="64" t="s">
        <v>324</v>
      </c>
      <c r="M53" s="64"/>
      <c r="N53" s="64"/>
      <c r="O53" s="64"/>
      <c r="P53" s="64"/>
      <c r="Q53" s="34"/>
    </row>
    <row r="54" spans="1:17" ht="25.35" customHeight="1">
      <c r="A54" s="87"/>
      <c r="B54" s="28" t="s">
        <v>241</v>
      </c>
      <c r="C54" s="28" t="s">
        <v>242</v>
      </c>
      <c r="D54" s="28" t="s">
        <v>325</v>
      </c>
      <c r="E54" s="28" t="s">
        <v>93</v>
      </c>
      <c r="F54" s="28" t="s">
        <v>113</v>
      </c>
      <c r="G54" s="28" t="s">
        <v>149</v>
      </c>
      <c r="H54" s="64" t="s">
        <v>326</v>
      </c>
      <c r="I54" s="64"/>
      <c r="J54" s="64"/>
      <c r="K54" s="64"/>
      <c r="L54" s="64" t="s">
        <v>326</v>
      </c>
      <c r="M54" s="64"/>
      <c r="N54" s="64"/>
      <c r="O54" s="64"/>
      <c r="P54" s="64"/>
      <c r="Q54" s="34"/>
    </row>
    <row r="55" spans="1:17" ht="25.35" customHeight="1">
      <c r="A55" s="87"/>
      <c r="B55" s="28" t="s">
        <v>241</v>
      </c>
      <c r="C55" s="28" t="s">
        <v>242</v>
      </c>
      <c r="D55" s="28" t="s">
        <v>325</v>
      </c>
      <c r="E55" s="28" t="s">
        <v>93</v>
      </c>
      <c r="F55" s="28" t="s">
        <v>189</v>
      </c>
      <c r="G55" s="28" t="s">
        <v>193</v>
      </c>
      <c r="H55" s="64" t="s">
        <v>327</v>
      </c>
      <c r="I55" s="64"/>
      <c r="J55" s="64"/>
      <c r="K55" s="64"/>
      <c r="L55" s="64" t="s">
        <v>327</v>
      </c>
      <c r="M55" s="64"/>
      <c r="N55" s="64"/>
      <c r="O55" s="64"/>
      <c r="P55" s="64"/>
      <c r="Q55" s="34"/>
    </row>
    <row r="56" spans="1:17" ht="25.35" customHeight="1">
      <c r="A56" s="87"/>
      <c r="B56" s="28" t="s">
        <v>241</v>
      </c>
      <c r="C56" s="28" t="s">
        <v>242</v>
      </c>
      <c r="D56" s="28" t="s">
        <v>325</v>
      </c>
      <c r="E56" s="28" t="s">
        <v>93</v>
      </c>
      <c r="F56" s="28" t="s">
        <v>189</v>
      </c>
      <c r="G56" s="28" t="s">
        <v>202</v>
      </c>
      <c r="H56" s="64" t="s">
        <v>328</v>
      </c>
      <c r="I56" s="64"/>
      <c r="J56" s="64"/>
      <c r="K56" s="64"/>
      <c r="L56" s="64" t="s">
        <v>328</v>
      </c>
      <c r="M56" s="64"/>
      <c r="N56" s="64"/>
      <c r="O56" s="64"/>
      <c r="P56" s="64"/>
      <c r="Q56" s="34"/>
    </row>
    <row r="57" spans="1:17" ht="25.35" customHeight="1">
      <c r="A57" s="87"/>
      <c r="B57" s="28" t="s">
        <v>241</v>
      </c>
      <c r="C57" s="28" t="s">
        <v>242</v>
      </c>
      <c r="D57" s="28" t="s">
        <v>329</v>
      </c>
      <c r="E57" s="28" t="s">
        <v>93</v>
      </c>
      <c r="F57" s="28" t="s">
        <v>189</v>
      </c>
      <c r="G57" s="28" t="s">
        <v>193</v>
      </c>
      <c r="H57" s="64" t="s">
        <v>330</v>
      </c>
      <c r="I57" s="64"/>
      <c r="J57" s="64"/>
      <c r="K57" s="64"/>
      <c r="L57" s="64" t="s">
        <v>330</v>
      </c>
      <c r="M57" s="64"/>
      <c r="N57" s="64"/>
      <c r="O57" s="64"/>
      <c r="P57" s="64"/>
      <c r="Q57" s="34"/>
    </row>
    <row r="58" spans="1:17" ht="25.35" customHeight="1">
      <c r="A58" s="87"/>
      <c r="B58" s="28" t="s">
        <v>241</v>
      </c>
      <c r="C58" s="28" t="s">
        <v>242</v>
      </c>
      <c r="D58" s="28" t="s">
        <v>331</v>
      </c>
      <c r="E58" s="28" t="s">
        <v>93</v>
      </c>
      <c r="F58" s="28" t="s">
        <v>113</v>
      </c>
      <c r="G58" s="28" t="s">
        <v>149</v>
      </c>
      <c r="H58" s="64" t="s">
        <v>332</v>
      </c>
      <c r="I58" s="64"/>
      <c r="J58" s="64"/>
      <c r="K58" s="64"/>
      <c r="L58" s="64" t="s">
        <v>332</v>
      </c>
      <c r="M58" s="64"/>
      <c r="N58" s="64"/>
      <c r="O58" s="64"/>
      <c r="P58" s="64"/>
      <c r="Q58" s="34"/>
    </row>
    <row r="59" spans="1:17" ht="25.35" customHeight="1">
      <c r="A59" s="87"/>
      <c r="B59" s="28" t="s">
        <v>241</v>
      </c>
      <c r="C59" s="28" t="s">
        <v>242</v>
      </c>
      <c r="D59" s="28" t="s">
        <v>331</v>
      </c>
      <c r="E59" s="28" t="s">
        <v>93</v>
      </c>
      <c r="F59" s="28" t="s">
        <v>189</v>
      </c>
      <c r="G59" s="28" t="s">
        <v>193</v>
      </c>
      <c r="H59" s="64" t="s">
        <v>333</v>
      </c>
      <c r="I59" s="64"/>
      <c r="J59" s="64"/>
      <c r="K59" s="64"/>
      <c r="L59" s="64" t="s">
        <v>333</v>
      </c>
      <c r="M59" s="64"/>
      <c r="N59" s="64"/>
      <c r="O59" s="64"/>
      <c r="P59" s="64"/>
      <c r="Q59" s="34"/>
    </row>
    <row r="60" spans="1:17" ht="25.35" customHeight="1">
      <c r="A60" s="87"/>
      <c r="B60" s="28" t="s">
        <v>241</v>
      </c>
      <c r="C60" s="28" t="s">
        <v>242</v>
      </c>
      <c r="D60" s="28" t="s">
        <v>331</v>
      </c>
      <c r="E60" s="28" t="s">
        <v>93</v>
      </c>
      <c r="F60" s="28" t="s">
        <v>189</v>
      </c>
      <c r="G60" s="28" t="s">
        <v>202</v>
      </c>
      <c r="H60" s="64" t="s">
        <v>334</v>
      </c>
      <c r="I60" s="64"/>
      <c r="J60" s="64"/>
      <c r="K60" s="64"/>
      <c r="L60" s="64" t="s">
        <v>334</v>
      </c>
      <c r="M60" s="64"/>
      <c r="N60" s="64"/>
      <c r="O60" s="64"/>
      <c r="P60" s="64"/>
      <c r="Q60" s="34"/>
    </row>
    <row r="61" spans="1:17" ht="25.35" customHeight="1">
      <c r="A61" s="87"/>
      <c r="B61" s="28" t="s">
        <v>241</v>
      </c>
      <c r="C61" s="28" t="s">
        <v>242</v>
      </c>
      <c r="D61" s="28" t="s">
        <v>335</v>
      </c>
      <c r="E61" s="28" t="s">
        <v>93</v>
      </c>
      <c r="F61" s="28" t="s">
        <v>113</v>
      </c>
      <c r="G61" s="28" t="s">
        <v>149</v>
      </c>
      <c r="H61" s="64" t="s">
        <v>336</v>
      </c>
      <c r="I61" s="64"/>
      <c r="J61" s="64"/>
      <c r="K61" s="64"/>
      <c r="L61" s="64" t="s">
        <v>336</v>
      </c>
      <c r="M61" s="64"/>
      <c r="N61" s="64"/>
      <c r="O61" s="64"/>
      <c r="P61" s="64"/>
      <c r="Q61" s="34"/>
    </row>
    <row r="62" spans="1:17" ht="25.35" customHeight="1">
      <c r="A62" s="87"/>
      <c r="B62" s="28" t="s">
        <v>241</v>
      </c>
      <c r="C62" s="28" t="s">
        <v>242</v>
      </c>
      <c r="D62" s="28" t="s">
        <v>337</v>
      </c>
      <c r="E62" s="28" t="s">
        <v>93</v>
      </c>
      <c r="F62" s="28" t="s">
        <v>189</v>
      </c>
      <c r="G62" s="28" t="s">
        <v>193</v>
      </c>
      <c r="H62" s="64" t="s">
        <v>338</v>
      </c>
      <c r="I62" s="64"/>
      <c r="J62" s="64"/>
      <c r="K62" s="64"/>
      <c r="L62" s="64" t="s">
        <v>338</v>
      </c>
      <c r="M62" s="64"/>
      <c r="N62" s="64"/>
      <c r="O62" s="64"/>
      <c r="P62" s="64"/>
      <c r="Q62" s="34"/>
    </row>
    <row r="63" spans="1:17" ht="25.35" customHeight="1">
      <c r="A63" s="87"/>
      <c r="B63" s="28" t="s">
        <v>241</v>
      </c>
      <c r="C63" s="28" t="s">
        <v>242</v>
      </c>
      <c r="D63" s="28" t="s">
        <v>337</v>
      </c>
      <c r="E63" s="28" t="s">
        <v>93</v>
      </c>
      <c r="F63" s="28" t="s">
        <v>189</v>
      </c>
      <c r="G63" s="28" t="s">
        <v>202</v>
      </c>
      <c r="H63" s="64" t="s">
        <v>339</v>
      </c>
      <c r="I63" s="64"/>
      <c r="J63" s="64"/>
      <c r="K63" s="64"/>
      <c r="L63" s="64" t="s">
        <v>339</v>
      </c>
      <c r="M63" s="64"/>
      <c r="N63" s="64"/>
      <c r="O63" s="64"/>
      <c r="P63" s="64"/>
      <c r="Q63" s="34"/>
    </row>
    <row r="64" spans="1:17" ht="37.9" customHeight="1">
      <c r="A64" s="87"/>
      <c r="B64" s="28" t="s">
        <v>241</v>
      </c>
      <c r="C64" s="28" t="s">
        <v>242</v>
      </c>
      <c r="D64" s="28" t="s">
        <v>340</v>
      </c>
      <c r="E64" s="28" t="s">
        <v>93</v>
      </c>
      <c r="F64" s="28" t="s">
        <v>189</v>
      </c>
      <c r="G64" s="28" t="s">
        <v>193</v>
      </c>
      <c r="H64" s="64" t="s">
        <v>341</v>
      </c>
      <c r="I64" s="64"/>
      <c r="J64" s="64"/>
      <c r="K64" s="64"/>
      <c r="L64" s="64" t="s">
        <v>341</v>
      </c>
      <c r="M64" s="64"/>
      <c r="N64" s="64"/>
      <c r="O64" s="64"/>
      <c r="P64" s="64"/>
      <c r="Q64" s="34"/>
    </row>
    <row r="65" spans="1:17" ht="37.9" customHeight="1">
      <c r="A65" s="87"/>
      <c r="B65" s="28" t="s">
        <v>241</v>
      </c>
      <c r="C65" s="28" t="s">
        <v>242</v>
      </c>
      <c r="D65" s="28" t="s">
        <v>340</v>
      </c>
      <c r="E65" s="28" t="s">
        <v>93</v>
      </c>
      <c r="F65" s="28" t="s">
        <v>189</v>
      </c>
      <c r="G65" s="28" t="s">
        <v>197</v>
      </c>
      <c r="H65" s="64" t="s">
        <v>342</v>
      </c>
      <c r="I65" s="64"/>
      <c r="J65" s="64"/>
      <c r="K65" s="64"/>
      <c r="L65" s="64" t="s">
        <v>342</v>
      </c>
      <c r="M65" s="64"/>
      <c r="N65" s="64"/>
      <c r="O65" s="64"/>
      <c r="P65" s="64"/>
      <c r="Q65" s="34"/>
    </row>
    <row r="66" spans="1:17" ht="25.35" customHeight="1">
      <c r="A66" s="87"/>
      <c r="B66" s="28" t="s">
        <v>241</v>
      </c>
      <c r="C66" s="28" t="s">
        <v>242</v>
      </c>
      <c r="D66" s="28" t="s">
        <v>343</v>
      </c>
      <c r="E66" s="28" t="s">
        <v>93</v>
      </c>
      <c r="F66" s="28" t="s">
        <v>113</v>
      </c>
      <c r="G66" s="28" t="s">
        <v>149</v>
      </c>
      <c r="H66" s="64" t="s">
        <v>344</v>
      </c>
      <c r="I66" s="64"/>
      <c r="J66" s="64"/>
      <c r="K66" s="64"/>
      <c r="L66" s="64" t="s">
        <v>344</v>
      </c>
      <c r="M66" s="64"/>
      <c r="N66" s="64"/>
      <c r="O66" s="64"/>
      <c r="P66" s="64"/>
      <c r="Q66" s="34"/>
    </row>
    <row r="67" spans="1:17" ht="25.35" customHeight="1">
      <c r="A67" s="87"/>
      <c r="B67" s="28" t="s">
        <v>241</v>
      </c>
      <c r="C67" s="28" t="s">
        <v>242</v>
      </c>
      <c r="D67" s="28" t="s">
        <v>343</v>
      </c>
      <c r="E67" s="28" t="s">
        <v>93</v>
      </c>
      <c r="F67" s="28" t="s">
        <v>189</v>
      </c>
      <c r="G67" s="28" t="s">
        <v>193</v>
      </c>
      <c r="H67" s="64" t="s">
        <v>345</v>
      </c>
      <c r="I67" s="64"/>
      <c r="J67" s="64"/>
      <c r="K67" s="64"/>
      <c r="L67" s="64" t="s">
        <v>345</v>
      </c>
      <c r="M67" s="64"/>
      <c r="N67" s="64"/>
      <c r="O67" s="64"/>
      <c r="P67" s="64"/>
      <c r="Q67" s="34"/>
    </row>
    <row r="68" spans="1:17" ht="25.35" customHeight="1">
      <c r="A68" s="87"/>
      <c r="B68" s="28" t="s">
        <v>241</v>
      </c>
      <c r="C68" s="28" t="s">
        <v>242</v>
      </c>
      <c r="D68" s="28" t="s">
        <v>343</v>
      </c>
      <c r="E68" s="28" t="s">
        <v>93</v>
      </c>
      <c r="F68" s="28" t="s">
        <v>189</v>
      </c>
      <c r="G68" s="28" t="s">
        <v>202</v>
      </c>
      <c r="H68" s="64" t="s">
        <v>346</v>
      </c>
      <c r="I68" s="64"/>
      <c r="J68" s="64"/>
      <c r="K68" s="64"/>
      <c r="L68" s="64" t="s">
        <v>346</v>
      </c>
      <c r="M68" s="64"/>
      <c r="N68" s="64"/>
      <c r="O68" s="64"/>
      <c r="P68" s="64"/>
      <c r="Q68" s="34"/>
    </row>
    <row r="69" spans="1:17" ht="25.35" customHeight="1">
      <c r="A69" s="87"/>
      <c r="B69" s="28" t="s">
        <v>241</v>
      </c>
      <c r="C69" s="28" t="s">
        <v>242</v>
      </c>
      <c r="D69" s="28" t="s">
        <v>347</v>
      </c>
      <c r="E69" s="28" t="s">
        <v>228</v>
      </c>
      <c r="F69" s="28" t="s">
        <v>113</v>
      </c>
      <c r="G69" s="28" t="s">
        <v>185</v>
      </c>
      <c r="H69" s="64" t="s">
        <v>10</v>
      </c>
      <c r="I69" s="64"/>
      <c r="J69" s="64" t="s">
        <v>10</v>
      </c>
      <c r="K69" s="64"/>
      <c r="L69" s="64"/>
      <c r="M69" s="64"/>
      <c r="N69" s="64"/>
      <c r="O69" s="64"/>
      <c r="P69" s="64"/>
      <c r="Q69" s="34"/>
    </row>
    <row r="70" spans="1:17" ht="25.35" customHeight="1">
      <c r="A70" s="87"/>
      <c r="B70" s="28" t="s">
        <v>241</v>
      </c>
      <c r="C70" s="28" t="s">
        <v>242</v>
      </c>
      <c r="D70" s="28" t="s">
        <v>348</v>
      </c>
      <c r="E70" s="28" t="s">
        <v>93</v>
      </c>
      <c r="F70" s="28" t="s">
        <v>113</v>
      </c>
      <c r="G70" s="28" t="s">
        <v>163</v>
      </c>
      <c r="H70" s="64" t="s">
        <v>349</v>
      </c>
      <c r="I70" s="64"/>
      <c r="J70" s="64"/>
      <c r="K70" s="64"/>
      <c r="L70" s="64" t="s">
        <v>349</v>
      </c>
      <c r="M70" s="64"/>
      <c r="N70" s="64"/>
      <c r="O70" s="64"/>
      <c r="P70" s="64"/>
      <c r="Q70" s="34"/>
    </row>
    <row r="71" spans="1:17" ht="25.35" customHeight="1">
      <c r="A71" s="87"/>
      <c r="B71" s="28" t="s">
        <v>241</v>
      </c>
      <c r="C71" s="28" t="s">
        <v>242</v>
      </c>
      <c r="D71" s="28" t="s">
        <v>348</v>
      </c>
      <c r="E71" s="28" t="s">
        <v>93</v>
      </c>
      <c r="F71" s="28" t="s">
        <v>189</v>
      </c>
      <c r="G71" s="28" t="s">
        <v>193</v>
      </c>
      <c r="H71" s="64" t="s">
        <v>350</v>
      </c>
      <c r="I71" s="64"/>
      <c r="J71" s="64"/>
      <c r="K71" s="64"/>
      <c r="L71" s="64" t="s">
        <v>350</v>
      </c>
      <c r="M71" s="64"/>
      <c r="N71" s="64"/>
      <c r="O71" s="64"/>
      <c r="P71" s="64"/>
      <c r="Q71" s="34"/>
    </row>
    <row r="72" spans="1:17" ht="25.35" customHeight="1">
      <c r="A72" s="87"/>
      <c r="B72" s="28" t="s">
        <v>241</v>
      </c>
      <c r="C72" s="28" t="s">
        <v>242</v>
      </c>
      <c r="D72" s="28" t="s">
        <v>351</v>
      </c>
      <c r="E72" s="28" t="s">
        <v>93</v>
      </c>
      <c r="F72" s="28" t="s">
        <v>113</v>
      </c>
      <c r="G72" s="28" t="s">
        <v>185</v>
      </c>
      <c r="H72" s="64" t="s">
        <v>352</v>
      </c>
      <c r="I72" s="64"/>
      <c r="J72" s="64"/>
      <c r="K72" s="64"/>
      <c r="L72" s="64" t="s">
        <v>352</v>
      </c>
      <c r="M72" s="64"/>
      <c r="N72" s="64"/>
      <c r="O72" s="64"/>
      <c r="P72" s="64"/>
      <c r="Q72" s="34"/>
    </row>
    <row r="73" spans="1:17" ht="16.5" customHeight="1">
      <c r="A73" s="87"/>
      <c r="B73" s="28" t="s">
        <v>241</v>
      </c>
      <c r="C73" s="28" t="s">
        <v>242</v>
      </c>
      <c r="D73" s="28" t="s">
        <v>353</v>
      </c>
      <c r="E73" s="28" t="s">
        <v>224</v>
      </c>
      <c r="F73" s="28" t="s">
        <v>225</v>
      </c>
      <c r="G73" s="28" t="s">
        <v>226</v>
      </c>
      <c r="H73" s="64" t="s">
        <v>227</v>
      </c>
      <c r="I73" s="64"/>
      <c r="J73" s="64"/>
      <c r="K73" s="64"/>
      <c r="L73" s="64" t="s">
        <v>227</v>
      </c>
      <c r="M73" s="64"/>
      <c r="N73" s="64"/>
      <c r="O73" s="64"/>
      <c r="P73" s="64"/>
      <c r="Q73" s="34"/>
    </row>
    <row r="74" spans="1:17" ht="25.35" customHeight="1">
      <c r="A74" s="87"/>
      <c r="B74" s="28" t="s">
        <v>241</v>
      </c>
      <c r="C74" s="28" t="s">
        <v>242</v>
      </c>
      <c r="D74" s="28" t="s">
        <v>354</v>
      </c>
      <c r="E74" s="28" t="s">
        <v>93</v>
      </c>
      <c r="F74" s="28" t="s">
        <v>113</v>
      </c>
      <c r="G74" s="28" t="s">
        <v>149</v>
      </c>
      <c r="H74" s="64" t="s">
        <v>355</v>
      </c>
      <c r="I74" s="64"/>
      <c r="J74" s="64"/>
      <c r="K74" s="64"/>
      <c r="L74" s="64" t="s">
        <v>355</v>
      </c>
      <c r="M74" s="64"/>
      <c r="N74" s="64"/>
      <c r="O74" s="64"/>
      <c r="P74" s="64"/>
      <c r="Q74" s="34"/>
    </row>
    <row r="75" spans="1:17" ht="25.35" customHeight="1">
      <c r="A75" s="87"/>
      <c r="B75" s="28" t="s">
        <v>241</v>
      </c>
      <c r="C75" s="28" t="s">
        <v>242</v>
      </c>
      <c r="D75" s="28" t="s">
        <v>354</v>
      </c>
      <c r="E75" s="28" t="s">
        <v>93</v>
      </c>
      <c r="F75" s="28" t="s">
        <v>189</v>
      </c>
      <c r="G75" s="28" t="s">
        <v>193</v>
      </c>
      <c r="H75" s="64" t="s">
        <v>356</v>
      </c>
      <c r="I75" s="64"/>
      <c r="J75" s="64"/>
      <c r="K75" s="64"/>
      <c r="L75" s="64" t="s">
        <v>356</v>
      </c>
      <c r="M75" s="64"/>
      <c r="N75" s="64"/>
      <c r="O75" s="64"/>
      <c r="P75" s="64"/>
      <c r="Q75" s="34"/>
    </row>
    <row r="76" spans="1:17" ht="37.9" customHeight="1">
      <c r="A76" s="87"/>
      <c r="B76" s="28" t="s">
        <v>241</v>
      </c>
      <c r="C76" s="28" t="s">
        <v>242</v>
      </c>
      <c r="D76" s="28" t="s">
        <v>357</v>
      </c>
      <c r="E76" s="28" t="s">
        <v>93</v>
      </c>
      <c r="F76" s="28" t="s">
        <v>189</v>
      </c>
      <c r="G76" s="28" t="s">
        <v>193</v>
      </c>
      <c r="H76" s="64" t="s">
        <v>358</v>
      </c>
      <c r="I76" s="64"/>
      <c r="J76" s="64"/>
      <c r="K76" s="64"/>
      <c r="L76" s="64" t="s">
        <v>358</v>
      </c>
      <c r="M76" s="64"/>
      <c r="N76" s="64"/>
      <c r="O76" s="64"/>
      <c r="P76" s="64"/>
      <c r="Q76" s="34"/>
    </row>
    <row r="77" spans="1:17" ht="37.9" customHeight="1">
      <c r="A77" s="87"/>
      <c r="B77" s="28" t="s">
        <v>241</v>
      </c>
      <c r="C77" s="28" t="s">
        <v>242</v>
      </c>
      <c r="D77" s="28" t="s">
        <v>359</v>
      </c>
      <c r="E77" s="28" t="s">
        <v>93</v>
      </c>
      <c r="F77" s="28" t="s">
        <v>113</v>
      </c>
      <c r="G77" s="28" t="s">
        <v>149</v>
      </c>
      <c r="H77" s="64" t="s">
        <v>360</v>
      </c>
      <c r="I77" s="64"/>
      <c r="J77" s="64"/>
      <c r="K77" s="64"/>
      <c r="L77" s="64" t="s">
        <v>360</v>
      </c>
      <c r="M77" s="64"/>
      <c r="N77" s="64"/>
      <c r="O77" s="64"/>
      <c r="P77" s="64"/>
      <c r="Q77" s="34"/>
    </row>
    <row r="78" spans="1:17" ht="37.9" customHeight="1">
      <c r="A78" s="87"/>
      <c r="B78" s="28" t="s">
        <v>241</v>
      </c>
      <c r="C78" s="28" t="s">
        <v>242</v>
      </c>
      <c r="D78" s="28" t="s">
        <v>359</v>
      </c>
      <c r="E78" s="28" t="s">
        <v>93</v>
      </c>
      <c r="F78" s="28" t="s">
        <v>189</v>
      </c>
      <c r="G78" s="28" t="s">
        <v>193</v>
      </c>
      <c r="H78" s="64" t="s">
        <v>361</v>
      </c>
      <c r="I78" s="64"/>
      <c r="J78" s="64"/>
      <c r="K78" s="64"/>
      <c r="L78" s="64" t="s">
        <v>361</v>
      </c>
      <c r="M78" s="64"/>
      <c r="N78" s="64"/>
      <c r="O78" s="64"/>
      <c r="P78" s="64"/>
      <c r="Q78" s="34"/>
    </row>
    <row r="79" spans="1:17" ht="37.9" customHeight="1">
      <c r="A79" s="87"/>
      <c r="B79" s="28" t="s">
        <v>241</v>
      </c>
      <c r="C79" s="28" t="s">
        <v>242</v>
      </c>
      <c r="D79" s="28" t="s">
        <v>359</v>
      </c>
      <c r="E79" s="28" t="s">
        <v>93</v>
      </c>
      <c r="F79" s="28" t="s">
        <v>189</v>
      </c>
      <c r="G79" s="28" t="s">
        <v>202</v>
      </c>
      <c r="H79" s="64" t="s">
        <v>362</v>
      </c>
      <c r="I79" s="64"/>
      <c r="J79" s="64"/>
      <c r="K79" s="64"/>
      <c r="L79" s="64" t="s">
        <v>362</v>
      </c>
      <c r="M79" s="64"/>
      <c r="N79" s="64"/>
      <c r="O79" s="64"/>
      <c r="P79" s="64"/>
      <c r="Q79" s="34"/>
    </row>
    <row r="80" spans="1:17" ht="16.5" customHeight="1">
      <c r="A80" s="87"/>
      <c r="B80" s="28" t="s">
        <v>241</v>
      </c>
      <c r="C80" s="28" t="s">
        <v>242</v>
      </c>
      <c r="D80" s="28" t="s">
        <v>363</v>
      </c>
      <c r="E80" s="28" t="s">
        <v>93</v>
      </c>
      <c r="F80" s="28" t="s">
        <v>113</v>
      </c>
      <c r="G80" s="28" t="s">
        <v>118</v>
      </c>
      <c r="H80" s="64" t="s">
        <v>364</v>
      </c>
      <c r="I80" s="64" t="s">
        <v>364</v>
      </c>
      <c r="J80" s="64"/>
      <c r="K80" s="64"/>
      <c r="L80" s="64"/>
      <c r="M80" s="64"/>
      <c r="N80" s="64"/>
      <c r="O80" s="64"/>
      <c r="P80" s="64"/>
      <c r="Q80" s="34"/>
    </row>
    <row r="81" spans="1:17" ht="16.5" customHeight="1">
      <c r="A81" s="87"/>
      <c r="B81" s="28" t="s">
        <v>241</v>
      </c>
      <c r="C81" s="28" t="s">
        <v>242</v>
      </c>
      <c r="D81" s="28" t="s">
        <v>363</v>
      </c>
      <c r="E81" s="28" t="s">
        <v>93</v>
      </c>
      <c r="F81" s="28" t="s">
        <v>113</v>
      </c>
      <c r="G81" s="28" t="s">
        <v>167</v>
      </c>
      <c r="H81" s="64" t="s">
        <v>365</v>
      </c>
      <c r="I81" s="64" t="s">
        <v>365</v>
      </c>
      <c r="J81" s="64"/>
      <c r="K81" s="64"/>
      <c r="L81" s="64"/>
      <c r="M81" s="64"/>
      <c r="N81" s="64"/>
      <c r="O81" s="64"/>
      <c r="P81" s="64"/>
      <c r="Q81" s="34"/>
    </row>
    <row r="82" spans="1:17" ht="25.35" customHeight="1">
      <c r="A82" s="87"/>
      <c r="B82" s="28" t="s">
        <v>241</v>
      </c>
      <c r="C82" s="28" t="s">
        <v>242</v>
      </c>
      <c r="D82" s="28" t="s">
        <v>366</v>
      </c>
      <c r="E82" s="28" t="s">
        <v>93</v>
      </c>
      <c r="F82" s="28" t="s">
        <v>113</v>
      </c>
      <c r="G82" s="28" t="s">
        <v>149</v>
      </c>
      <c r="H82" s="64" t="s">
        <v>367</v>
      </c>
      <c r="I82" s="64" t="s">
        <v>367</v>
      </c>
      <c r="J82" s="64"/>
      <c r="K82" s="64"/>
      <c r="L82" s="64"/>
      <c r="M82" s="64"/>
      <c r="N82" s="64"/>
      <c r="O82" s="64"/>
      <c r="P82" s="64"/>
      <c r="Q82" s="34"/>
    </row>
    <row r="83" spans="1:17" ht="25.35" customHeight="1">
      <c r="A83" s="87"/>
      <c r="B83" s="28" t="s">
        <v>241</v>
      </c>
      <c r="C83" s="28" t="s">
        <v>242</v>
      </c>
      <c r="D83" s="28" t="s">
        <v>366</v>
      </c>
      <c r="E83" s="28" t="s">
        <v>93</v>
      </c>
      <c r="F83" s="28" t="s">
        <v>189</v>
      </c>
      <c r="G83" s="28" t="s">
        <v>193</v>
      </c>
      <c r="H83" s="64" t="s">
        <v>368</v>
      </c>
      <c r="I83" s="64" t="s">
        <v>368</v>
      </c>
      <c r="J83" s="64"/>
      <c r="K83" s="64"/>
      <c r="L83" s="64"/>
      <c r="M83" s="64"/>
      <c r="N83" s="64"/>
      <c r="O83" s="64"/>
      <c r="P83" s="64"/>
      <c r="Q83" s="34"/>
    </row>
    <row r="84" spans="1:17" ht="25.35" customHeight="1">
      <c r="A84" s="87"/>
      <c r="B84" s="28" t="s">
        <v>241</v>
      </c>
      <c r="C84" s="28" t="s">
        <v>242</v>
      </c>
      <c r="D84" s="28" t="s">
        <v>366</v>
      </c>
      <c r="E84" s="28" t="s">
        <v>93</v>
      </c>
      <c r="F84" s="28" t="s">
        <v>189</v>
      </c>
      <c r="G84" s="28" t="s">
        <v>202</v>
      </c>
      <c r="H84" s="64" t="s">
        <v>369</v>
      </c>
      <c r="I84" s="64" t="s">
        <v>369</v>
      </c>
      <c r="J84" s="64"/>
      <c r="K84" s="64"/>
      <c r="L84" s="64"/>
      <c r="M84" s="64"/>
      <c r="N84" s="64"/>
      <c r="O84" s="64"/>
      <c r="P84" s="64"/>
      <c r="Q84" s="34"/>
    </row>
    <row r="85" spans="1:17" ht="25.35" customHeight="1">
      <c r="A85" s="87"/>
      <c r="B85" s="28" t="s">
        <v>241</v>
      </c>
      <c r="C85" s="28" t="s">
        <v>242</v>
      </c>
      <c r="D85" s="28" t="s">
        <v>370</v>
      </c>
      <c r="E85" s="28" t="s">
        <v>93</v>
      </c>
      <c r="F85" s="28" t="s">
        <v>189</v>
      </c>
      <c r="G85" s="28" t="s">
        <v>193</v>
      </c>
      <c r="H85" s="64" t="s">
        <v>371</v>
      </c>
      <c r="I85" s="64" t="s">
        <v>371</v>
      </c>
      <c r="J85" s="64"/>
      <c r="K85" s="64"/>
      <c r="L85" s="64"/>
      <c r="M85" s="64"/>
      <c r="N85" s="64"/>
      <c r="O85" s="64"/>
      <c r="P85" s="64"/>
      <c r="Q85" s="34"/>
    </row>
    <row r="86" spans="1:17" ht="25.35" customHeight="1">
      <c r="A86" s="87"/>
      <c r="B86" s="28" t="s">
        <v>241</v>
      </c>
      <c r="C86" s="28" t="s">
        <v>242</v>
      </c>
      <c r="D86" s="28" t="s">
        <v>370</v>
      </c>
      <c r="E86" s="28" t="s">
        <v>93</v>
      </c>
      <c r="F86" s="28" t="s">
        <v>189</v>
      </c>
      <c r="G86" s="28" t="s">
        <v>202</v>
      </c>
      <c r="H86" s="64" t="s">
        <v>372</v>
      </c>
      <c r="I86" s="64" t="s">
        <v>372</v>
      </c>
      <c r="J86" s="64"/>
      <c r="K86" s="64"/>
      <c r="L86" s="64"/>
      <c r="M86" s="64"/>
      <c r="N86" s="64"/>
      <c r="O86" s="64"/>
      <c r="P86" s="64"/>
      <c r="Q86" s="34"/>
    </row>
    <row r="87" spans="1:17" ht="25.35" customHeight="1">
      <c r="A87" s="87"/>
      <c r="B87" s="28" t="s">
        <v>241</v>
      </c>
      <c r="C87" s="28" t="s">
        <v>242</v>
      </c>
      <c r="D87" s="28" t="s">
        <v>373</v>
      </c>
      <c r="E87" s="28" t="s">
        <v>93</v>
      </c>
      <c r="F87" s="28" t="s">
        <v>113</v>
      </c>
      <c r="G87" s="28" t="s">
        <v>134</v>
      </c>
      <c r="H87" s="64" t="s">
        <v>374</v>
      </c>
      <c r="I87" s="64" t="s">
        <v>374</v>
      </c>
      <c r="J87" s="64"/>
      <c r="K87" s="64"/>
      <c r="L87" s="64"/>
      <c r="M87" s="64"/>
      <c r="N87" s="64"/>
      <c r="O87" s="64"/>
      <c r="P87" s="64"/>
      <c r="Q87" s="34"/>
    </row>
    <row r="88" spans="1:17" ht="25.35" customHeight="1">
      <c r="A88" s="87"/>
      <c r="B88" s="28" t="s">
        <v>241</v>
      </c>
      <c r="C88" s="28" t="s">
        <v>242</v>
      </c>
      <c r="D88" s="28" t="s">
        <v>373</v>
      </c>
      <c r="E88" s="28" t="s">
        <v>93</v>
      </c>
      <c r="F88" s="28" t="s">
        <v>113</v>
      </c>
      <c r="G88" s="28" t="s">
        <v>171</v>
      </c>
      <c r="H88" s="64" t="s">
        <v>375</v>
      </c>
      <c r="I88" s="64" t="s">
        <v>375</v>
      </c>
      <c r="J88" s="64"/>
      <c r="K88" s="64"/>
      <c r="L88" s="64"/>
      <c r="M88" s="64"/>
      <c r="N88" s="64"/>
      <c r="O88" s="64"/>
      <c r="P88" s="64"/>
      <c r="Q88" s="34"/>
    </row>
    <row r="89" spans="1:17" ht="25.35" customHeight="1">
      <c r="A89" s="87"/>
      <c r="B89" s="28" t="s">
        <v>241</v>
      </c>
      <c r="C89" s="28" t="s">
        <v>242</v>
      </c>
      <c r="D89" s="28" t="s">
        <v>376</v>
      </c>
      <c r="E89" s="28" t="s">
        <v>93</v>
      </c>
      <c r="F89" s="28" t="s">
        <v>113</v>
      </c>
      <c r="G89" s="28" t="s">
        <v>185</v>
      </c>
      <c r="H89" s="64" t="s">
        <v>365</v>
      </c>
      <c r="I89" s="64" t="s">
        <v>365</v>
      </c>
      <c r="J89" s="64"/>
      <c r="K89" s="64"/>
      <c r="L89" s="64"/>
      <c r="M89" s="64"/>
      <c r="N89" s="64"/>
      <c r="O89" s="64"/>
      <c r="P89" s="64"/>
      <c r="Q89" s="34"/>
    </row>
    <row r="90" spans="1:17" ht="25.35" customHeight="1">
      <c r="A90" s="87"/>
      <c r="B90" s="28" t="s">
        <v>241</v>
      </c>
      <c r="C90" s="28" t="s">
        <v>242</v>
      </c>
      <c r="D90" s="28" t="s">
        <v>377</v>
      </c>
      <c r="E90" s="28" t="s">
        <v>93</v>
      </c>
      <c r="F90" s="28" t="s">
        <v>189</v>
      </c>
      <c r="G90" s="28" t="s">
        <v>193</v>
      </c>
      <c r="H90" s="64" t="s">
        <v>378</v>
      </c>
      <c r="I90" s="64" t="s">
        <v>378</v>
      </c>
      <c r="J90" s="64"/>
      <c r="K90" s="64"/>
      <c r="L90" s="64"/>
      <c r="M90" s="64"/>
      <c r="N90" s="64"/>
      <c r="O90" s="64"/>
      <c r="P90" s="64"/>
      <c r="Q90" s="34"/>
    </row>
    <row r="91" spans="1:17" ht="25.35" customHeight="1">
      <c r="A91" s="87"/>
      <c r="B91" s="28" t="s">
        <v>241</v>
      </c>
      <c r="C91" s="28" t="s">
        <v>242</v>
      </c>
      <c r="D91" s="28" t="s">
        <v>379</v>
      </c>
      <c r="E91" s="28" t="s">
        <v>93</v>
      </c>
      <c r="F91" s="28" t="s">
        <v>113</v>
      </c>
      <c r="G91" s="28" t="s">
        <v>149</v>
      </c>
      <c r="H91" s="64" t="s">
        <v>380</v>
      </c>
      <c r="I91" s="64" t="s">
        <v>380</v>
      </c>
      <c r="J91" s="64"/>
      <c r="K91" s="64"/>
      <c r="L91" s="64"/>
      <c r="M91" s="64"/>
      <c r="N91" s="64"/>
      <c r="O91" s="64"/>
      <c r="P91" s="64"/>
      <c r="Q91" s="34"/>
    </row>
    <row r="92" spans="1:17" ht="25.35" customHeight="1">
      <c r="A92" s="87"/>
      <c r="B92" s="28" t="s">
        <v>241</v>
      </c>
      <c r="C92" s="28" t="s">
        <v>242</v>
      </c>
      <c r="D92" s="28" t="s">
        <v>379</v>
      </c>
      <c r="E92" s="28" t="s">
        <v>93</v>
      </c>
      <c r="F92" s="28" t="s">
        <v>189</v>
      </c>
      <c r="G92" s="28" t="s">
        <v>193</v>
      </c>
      <c r="H92" s="64" t="s">
        <v>381</v>
      </c>
      <c r="I92" s="64" t="s">
        <v>381</v>
      </c>
      <c r="J92" s="64"/>
      <c r="K92" s="64"/>
      <c r="L92" s="64"/>
      <c r="M92" s="64"/>
      <c r="N92" s="64"/>
      <c r="O92" s="64"/>
      <c r="P92" s="64"/>
      <c r="Q92" s="34"/>
    </row>
    <row r="93" spans="1:17" ht="25.35" customHeight="1">
      <c r="A93" s="87"/>
      <c r="B93" s="28" t="s">
        <v>241</v>
      </c>
      <c r="C93" s="28" t="s">
        <v>242</v>
      </c>
      <c r="D93" s="28" t="s">
        <v>382</v>
      </c>
      <c r="E93" s="28" t="s">
        <v>93</v>
      </c>
      <c r="F93" s="28" t="s">
        <v>189</v>
      </c>
      <c r="G93" s="28" t="s">
        <v>193</v>
      </c>
      <c r="H93" s="64" t="s">
        <v>383</v>
      </c>
      <c r="I93" s="64" t="s">
        <v>383</v>
      </c>
      <c r="J93" s="64"/>
      <c r="K93" s="64"/>
      <c r="L93" s="64"/>
      <c r="M93" s="64"/>
      <c r="N93" s="64"/>
      <c r="O93" s="64"/>
      <c r="P93" s="64"/>
      <c r="Q93" s="34"/>
    </row>
    <row r="94" spans="1:17" ht="37.9" customHeight="1">
      <c r="A94" s="87"/>
      <c r="B94" s="28" t="s">
        <v>241</v>
      </c>
      <c r="C94" s="28" t="s">
        <v>242</v>
      </c>
      <c r="D94" s="28" t="s">
        <v>384</v>
      </c>
      <c r="E94" s="28" t="s">
        <v>93</v>
      </c>
      <c r="F94" s="28" t="s">
        <v>113</v>
      </c>
      <c r="G94" s="28" t="s">
        <v>149</v>
      </c>
      <c r="H94" s="64" t="s">
        <v>364</v>
      </c>
      <c r="I94" s="64" t="s">
        <v>364</v>
      </c>
      <c r="J94" s="64"/>
      <c r="K94" s="64"/>
      <c r="L94" s="64"/>
      <c r="M94" s="64"/>
      <c r="N94" s="64"/>
      <c r="O94" s="64"/>
      <c r="P94" s="64"/>
      <c r="Q94" s="34"/>
    </row>
    <row r="95" spans="1:17" ht="37.9" customHeight="1">
      <c r="A95" s="87"/>
      <c r="B95" s="28" t="s">
        <v>241</v>
      </c>
      <c r="C95" s="28" t="s">
        <v>242</v>
      </c>
      <c r="D95" s="28" t="s">
        <v>384</v>
      </c>
      <c r="E95" s="28" t="s">
        <v>93</v>
      </c>
      <c r="F95" s="28" t="s">
        <v>189</v>
      </c>
      <c r="G95" s="28" t="s">
        <v>193</v>
      </c>
      <c r="H95" s="64" t="s">
        <v>385</v>
      </c>
      <c r="I95" s="64" t="s">
        <v>385</v>
      </c>
      <c r="J95" s="64"/>
      <c r="K95" s="64"/>
      <c r="L95" s="64"/>
      <c r="M95" s="64"/>
      <c r="N95" s="64"/>
      <c r="O95" s="64"/>
      <c r="P95" s="64"/>
      <c r="Q95" s="34"/>
    </row>
    <row r="96" spans="1:17" ht="37.9" customHeight="1">
      <c r="A96" s="87"/>
      <c r="B96" s="28" t="s">
        <v>241</v>
      </c>
      <c r="C96" s="28" t="s">
        <v>242</v>
      </c>
      <c r="D96" s="28" t="s">
        <v>384</v>
      </c>
      <c r="E96" s="28" t="s">
        <v>93</v>
      </c>
      <c r="F96" s="28" t="s">
        <v>189</v>
      </c>
      <c r="G96" s="28" t="s">
        <v>197</v>
      </c>
      <c r="H96" s="64" t="s">
        <v>386</v>
      </c>
      <c r="I96" s="64" t="s">
        <v>386</v>
      </c>
      <c r="J96" s="64"/>
      <c r="K96" s="64"/>
      <c r="L96" s="64"/>
      <c r="M96" s="64"/>
      <c r="N96" s="64"/>
      <c r="O96" s="64"/>
      <c r="P96" s="64"/>
      <c r="Q96" s="34"/>
    </row>
    <row r="97" spans="1:17" ht="37.9" customHeight="1">
      <c r="A97" s="87"/>
      <c r="B97" s="28" t="s">
        <v>241</v>
      </c>
      <c r="C97" s="28" t="s">
        <v>242</v>
      </c>
      <c r="D97" s="28" t="s">
        <v>387</v>
      </c>
      <c r="E97" s="28" t="s">
        <v>93</v>
      </c>
      <c r="F97" s="28" t="s">
        <v>189</v>
      </c>
      <c r="G97" s="28" t="s">
        <v>193</v>
      </c>
      <c r="H97" s="64" t="s">
        <v>388</v>
      </c>
      <c r="I97" s="64" t="s">
        <v>388</v>
      </c>
      <c r="J97" s="64"/>
      <c r="K97" s="64"/>
      <c r="L97" s="64"/>
      <c r="M97" s="64"/>
      <c r="N97" s="64"/>
      <c r="O97" s="64"/>
      <c r="P97" s="64"/>
      <c r="Q97" s="34"/>
    </row>
    <row r="98" spans="1:17" ht="25.35" customHeight="1">
      <c r="A98" s="87"/>
      <c r="B98" s="28" t="s">
        <v>241</v>
      </c>
      <c r="C98" s="28" t="s">
        <v>242</v>
      </c>
      <c r="D98" s="28" t="s">
        <v>389</v>
      </c>
      <c r="E98" s="28" t="s">
        <v>93</v>
      </c>
      <c r="F98" s="28" t="s">
        <v>189</v>
      </c>
      <c r="G98" s="28" t="s">
        <v>193</v>
      </c>
      <c r="H98" s="64" t="s">
        <v>390</v>
      </c>
      <c r="I98" s="64" t="s">
        <v>390</v>
      </c>
      <c r="J98" s="64"/>
      <c r="K98" s="64"/>
      <c r="L98" s="64"/>
      <c r="M98" s="64"/>
      <c r="N98" s="64"/>
      <c r="O98" s="64"/>
      <c r="P98" s="64"/>
      <c r="Q98" s="34"/>
    </row>
    <row r="99" spans="1:17" ht="25.35" customHeight="1">
      <c r="A99" s="87"/>
      <c r="B99" s="28" t="s">
        <v>241</v>
      </c>
      <c r="C99" s="28" t="s">
        <v>242</v>
      </c>
      <c r="D99" s="28" t="s">
        <v>391</v>
      </c>
      <c r="E99" s="28" t="s">
        <v>93</v>
      </c>
      <c r="F99" s="28" t="s">
        <v>113</v>
      </c>
      <c r="G99" s="28" t="s">
        <v>149</v>
      </c>
      <c r="H99" s="64" t="s">
        <v>392</v>
      </c>
      <c r="I99" s="64" t="s">
        <v>392</v>
      </c>
      <c r="J99" s="64"/>
      <c r="K99" s="64"/>
      <c r="L99" s="64"/>
      <c r="M99" s="64"/>
      <c r="N99" s="64"/>
      <c r="O99" s="64"/>
      <c r="P99" s="64"/>
      <c r="Q99" s="34"/>
    </row>
    <row r="100" spans="1:17" ht="25.35" customHeight="1">
      <c r="A100" s="87"/>
      <c r="B100" s="28" t="s">
        <v>241</v>
      </c>
      <c r="C100" s="28" t="s">
        <v>242</v>
      </c>
      <c r="D100" s="28" t="s">
        <v>391</v>
      </c>
      <c r="E100" s="28" t="s">
        <v>93</v>
      </c>
      <c r="F100" s="28" t="s">
        <v>189</v>
      </c>
      <c r="G100" s="28" t="s">
        <v>193</v>
      </c>
      <c r="H100" s="64" t="s">
        <v>393</v>
      </c>
      <c r="I100" s="64" t="s">
        <v>393</v>
      </c>
      <c r="J100" s="64"/>
      <c r="K100" s="64"/>
      <c r="L100" s="64"/>
      <c r="M100" s="64"/>
      <c r="N100" s="64"/>
      <c r="O100" s="64"/>
      <c r="P100" s="64"/>
      <c r="Q100" s="34"/>
    </row>
    <row r="101" spans="1:17" ht="37.9" customHeight="1">
      <c r="A101" s="87"/>
      <c r="B101" s="28" t="s">
        <v>241</v>
      </c>
      <c r="C101" s="28" t="s">
        <v>242</v>
      </c>
      <c r="D101" s="28" t="s">
        <v>394</v>
      </c>
      <c r="E101" s="28" t="s">
        <v>93</v>
      </c>
      <c r="F101" s="28" t="s">
        <v>113</v>
      </c>
      <c r="G101" s="28" t="s">
        <v>185</v>
      </c>
      <c r="H101" s="64" t="s">
        <v>395</v>
      </c>
      <c r="I101" s="64" t="s">
        <v>395</v>
      </c>
      <c r="J101" s="64"/>
      <c r="K101" s="64"/>
      <c r="L101" s="64"/>
      <c r="M101" s="64"/>
      <c r="N101" s="64"/>
      <c r="O101" s="64"/>
      <c r="P101" s="64"/>
      <c r="Q101" s="34"/>
    </row>
    <row r="102" spans="1:17" ht="37.9" customHeight="1">
      <c r="A102" s="87"/>
      <c r="B102" s="28" t="s">
        <v>241</v>
      </c>
      <c r="C102" s="28" t="s">
        <v>242</v>
      </c>
      <c r="D102" s="28" t="s">
        <v>394</v>
      </c>
      <c r="E102" s="28" t="s">
        <v>93</v>
      </c>
      <c r="F102" s="28" t="s">
        <v>189</v>
      </c>
      <c r="G102" s="28" t="s">
        <v>193</v>
      </c>
      <c r="H102" s="64" t="s">
        <v>396</v>
      </c>
      <c r="I102" s="64" t="s">
        <v>396</v>
      </c>
      <c r="J102" s="64"/>
      <c r="K102" s="64"/>
      <c r="L102" s="64"/>
      <c r="M102" s="64"/>
      <c r="N102" s="64"/>
      <c r="O102" s="64"/>
      <c r="P102" s="64"/>
      <c r="Q102" s="34"/>
    </row>
    <row r="103" spans="1:17" ht="25.35" customHeight="1">
      <c r="A103" s="87"/>
      <c r="B103" s="28" t="s">
        <v>241</v>
      </c>
      <c r="C103" s="28" t="s">
        <v>242</v>
      </c>
      <c r="D103" s="28" t="s">
        <v>397</v>
      </c>
      <c r="E103" s="28" t="s">
        <v>93</v>
      </c>
      <c r="F103" s="28" t="s">
        <v>113</v>
      </c>
      <c r="G103" s="28" t="s">
        <v>149</v>
      </c>
      <c r="H103" s="64" t="s">
        <v>398</v>
      </c>
      <c r="I103" s="64" t="s">
        <v>398</v>
      </c>
      <c r="J103" s="64"/>
      <c r="K103" s="64"/>
      <c r="L103" s="64"/>
      <c r="M103" s="64"/>
      <c r="N103" s="64"/>
      <c r="O103" s="64"/>
      <c r="P103" s="64"/>
      <c r="Q103" s="34"/>
    </row>
    <row r="104" spans="1:17" ht="25.35" customHeight="1">
      <c r="A104" s="87"/>
      <c r="B104" s="28" t="s">
        <v>241</v>
      </c>
      <c r="C104" s="28" t="s">
        <v>242</v>
      </c>
      <c r="D104" s="28" t="s">
        <v>397</v>
      </c>
      <c r="E104" s="28" t="s">
        <v>93</v>
      </c>
      <c r="F104" s="28" t="s">
        <v>189</v>
      </c>
      <c r="G104" s="28" t="s">
        <v>193</v>
      </c>
      <c r="H104" s="64" t="s">
        <v>399</v>
      </c>
      <c r="I104" s="64" t="s">
        <v>399</v>
      </c>
      <c r="J104" s="64"/>
      <c r="K104" s="64"/>
      <c r="L104" s="64"/>
      <c r="M104" s="64"/>
      <c r="N104" s="64"/>
      <c r="O104" s="64"/>
      <c r="P104" s="64"/>
      <c r="Q104" s="34"/>
    </row>
    <row r="105" spans="1:17" ht="25.35" customHeight="1">
      <c r="A105" s="87"/>
      <c r="B105" s="28" t="s">
        <v>241</v>
      </c>
      <c r="C105" s="28" t="s">
        <v>242</v>
      </c>
      <c r="D105" s="28" t="s">
        <v>397</v>
      </c>
      <c r="E105" s="28" t="s">
        <v>93</v>
      </c>
      <c r="F105" s="28" t="s">
        <v>189</v>
      </c>
      <c r="G105" s="28" t="s">
        <v>197</v>
      </c>
      <c r="H105" s="64" t="s">
        <v>400</v>
      </c>
      <c r="I105" s="64" t="s">
        <v>400</v>
      </c>
      <c r="J105" s="64"/>
      <c r="K105" s="64"/>
      <c r="L105" s="64"/>
      <c r="M105" s="64"/>
      <c r="N105" s="64"/>
      <c r="O105" s="64"/>
      <c r="P105" s="64"/>
      <c r="Q105" s="34"/>
    </row>
    <row r="106" spans="1:17" ht="25.35" customHeight="1">
      <c r="A106" s="87"/>
      <c r="B106" s="28" t="s">
        <v>241</v>
      </c>
      <c r="C106" s="28" t="s">
        <v>242</v>
      </c>
      <c r="D106" s="28" t="s">
        <v>397</v>
      </c>
      <c r="E106" s="28" t="s">
        <v>93</v>
      </c>
      <c r="F106" s="28" t="s">
        <v>189</v>
      </c>
      <c r="G106" s="28" t="s">
        <v>202</v>
      </c>
      <c r="H106" s="64" t="s">
        <v>401</v>
      </c>
      <c r="I106" s="64" t="s">
        <v>401</v>
      </c>
      <c r="J106" s="64"/>
      <c r="K106" s="64"/>
      <c r="L106" s="64"/>
      <c r="M106" s="64"/>
      <c r="N106" s="64"/>
      <c r="O106" s="64"/>
      <c r="P106" s="64"/>
      <c r="Q106" s="34"/>
    </row>
    <row r="107" spans="1:17" ht="25.35" customHeight="1">
      <c r="A107" s="87"/>
      <c r="B107" s="28" t="s">
        <v>241</v>
      </c>
      <c r="C107" s="28" t="s">
        <v>242</v>
      </c>
      <c r="D107" s="28" t="s">
        <v>402</v>
      </c>
      <c r="E107" s="28" t="s">
        <v>93</v>
      </c>
      <c r="F107" s="28" t="s">
        <v>189</v>
      </c>
      <c r="G107" s="28" t="s">
        <v>193</v>
      </c>
      <c r="H107" s="64" t="s">
        <v>388</v>
      </c>
      <c r="I107" s="64" t="s">
        <v>388</v>
      </c>
      <c r="J107" s="64"/>
      <c r="K107" s="64"/>
      <c r="L107" s="64"/>
      <c r="M107" s="64"/>
      <c r="N107" s="64"/>
      <c r="O107" s="64"/>
      <c r="P107" s="64"/>
      <c r="Q107" s="34"/>
    </row>
    <row r="108" spans="1:17" ht="25.35" customHeight="1">
      <c r="A108" s="87"/>
      <c r="B108" s="28" t="s">
        <v>241</v>
      </c>
      <c r="C108" s="28" t="s">
        <v>242</v>
      </c>
      <c r="D108" s="28" t="s">
        <v>403</v>
      </c>
      <c r="E108" s="28" t="s">
        <v>93</v>
      </c>
      <c r="F108" s="28" t="s">
        <v>189</v>
      </c>
      <c r="G108" s="28" t="s">
        <v>202</v>
      </c>
      <c r="H108" s="64" t="s">
        <v>404</v>
      </c>
      <c r="I108" s="64" t="s">
        <v>404</v>
      </c>
      <c r="J108" s="64"/>
      <c r="K108" s="64"/>
      <c r="L108" s="64"/>
      <c r="M108" s="64"/>
      <c r="N108" s="64"/>
      <c r="O108" s="64"/>
      <c r="P108" s="64"/>
      <c r="Q108" s="34"/>
    </row>
    <row r="109" spans="1:17" ht="37.9" customHeight="1">
      <c r="A109" s="87"/>
      <c r="B109" s="28" t="s">
        <v>241</v>
      </c>
      <c r="C109" s="28" t="s">
        <v>242</v>
      </c>
      <c r="D109" s="28" t="s">
        <v>405</v>
      </c>
      <c r="E109" s="28" t="s">
        <v>93</v>
      </c>
      <c r="F109" s="28" t="s">
        <v>113</v>
      </c>
      <c r="G109" s="28" t="s">
        <v>171</v>
      </c>
      <c r="H109" s="64" t="s">
        <v>142</v>
      </c>
      <c r="I109" s="64" t="s">
        <v>142</v>
      </c>
      <c r="J109" s="64"/>
      <c r="K109" s="64"/>
      <c r="L109" s="64"/>
      <c r="M109" s="64"/>
      <c r="N109" s="64"/>
      <c r="O109" s="64"/>
      <c r="P109" s="64"/>
      <c r="Q109" s="34"/>
    </row>
    <row r="110" spans="1:17" ht="37.9" customHeight="1">
      <c r="A110" s="87"/>
      <c r="B110" s="28" t="s">
        <v>241</v>
      </c>
      <c r="C110" s="28" t="s">
        <v>242</v>
      </c>
      <c r="D110" s="28" t="s">
        <v>406</v>
      </c>
      <c r="E110" s="28" t="s">
        <v>93</v>
      </c>
      <c r="F110" s="28" t="s">
        <v>113</v>
      </c>
      <c r="G110" s="28" t="s">
        <v>171</v>
      </c>
      <c r="H110" s="64" t="s">
        <v>407</v>
      </c>
      <c r="I110" s="64" t="s">
        <v>407</v>
      </c>
      <c r="J110" s="64"/>
      <c r="K110" s="64"/>
      <c r="L110" s="64"/>
      <c r="M110" s="64"/>
      <c r="N110" s="64"/>
      <c r="O110" s="64"/>
      <c r="P110" s="64"/>
      <c r="Q110" s="34"/>
    </row>
    <row r="111" spans="1:17" ht="37.9" customHeight="1">
      <c r="A111" s="87"/>
      <c r="B111" s="28" t="s">
        <v>241</v>
      </c>
      <c r="C111" s="28" t="s">
        <v>242</v>
      </c>
      <c r="D111" s="28" t="s">
        <v>408</v>
      </c>
      <c r="E111" s="28" t="s">
        <v>93</v>
      </c>
      <c r="F111" s="28" t="s">
        <v>113</v>
      </c>
      <c r="G111" s="28" t="s">
        <v>149</v>
      </c>
      <c r="H111" s="64" t="s">
        <v>409</v>
      </c>
      <c r="I111" s="64" t="s">
        <v>409</v>
      </c>
      <c r="J111" s="64"/>
      <c r="K111" s="64"/>
      <c r="L111" s="64"/>
      <c r="M111" s="64"/>
      <c r="N111" s="64"/>
      <c r="O111" s="64"/>
      <c r="P111" s="64"/>
      <c r="Q111" s="34"/>
    </row>
    <row r="112" spans="1:17" ht="37.9" customHeight="1">
      <c r="A112" s="87"/>
      <c r="B112" s="28" t="s">
        <v>241</v>
      </c>
      <c r="C112" s="28" t="s">
        <v>242</v>
      </c>
      <c r="D112" s="28" t="s">
        <v>408</v>
      </c>
      <c r="E112" s="28" t="s">
        <v>93</v>
      </c>
      <c r="F112" s="28" t="s">
        <v>189</v>
      </c>
      <c r="G112" s="28" t="s">
        <v>193</v>
      </c>
      <c r="H112" s="64" t="s">
        <v>410</v>
      </c>
      <c r="I112" s="64" t="s">
        <v>410</v>
      </c>
      <c r="J112" s="64"/>
      <c r="K112" s="64"/>
      <c r="L112" s="64"/>
      <c r="M112" s="64"/>
      <c r="N112" s="64"/>
      <c r="O112" s="64"/>
      <c r="P112" s="64"/>
      <c r="Q112" s="34"/>
    </row>
    <row r="113" spans="1:17" ht="25.35" customHeight="1">
      <c r="A113" s="87"/>
      <c r="B113" s="28" t="s">
        <v>241</v>
      </c>
      <c r="C113" s="28" t="s">
        <v>242</v>
      </c>
      <c r="D113" s="28" t="s">
        <v>411</v>
      </c>
      <c r="E113" s="28" t="s">
        <v>93</v>
      </c>
      <c r="F113" s="28" t="s">
        <v>189</v>
      </c>
      <c r="G113" s="28" t="s">
        <v>202</v>
      </c>
      <c r="H113" s="64" t="s">
        <v>412</v>
      </c>
      <c r="I113" s="64" t="s">
        <v>412</v>
      </c>
      <c r="J113" s="64"/>
      <c r="K113" s="64"/>
      <c r="L113" s="64"/>
      <c r="M113" s="64"/>
      <c r="N113" s="64"/>
      <c r="O113" s="64"/>
      <c r="P113" s="64"/>
      <c r="Q113" s="34"/>
    </row>
    <row r="114" spans="1:17" ht="25.35" customHeight="1">
      <c r="A114" s="87"/>
      <c r="B114" s="28" t="s">
        <v>241</v>
      </c>
      <c r="C114" s="28" t="s">
        <v>242</v>
      </c>
      <c r="D114" s="28" t="s">
        <v>413</v>
      </c>
      <c r="E114" s="28" t="s">
        <v>93</v>
      </c>
      <c r="F114" s="28" t="s">
        <v>189</v>
      </c>
      <c r="G114" s="28" t="s">
        <v>193</v>
      </c>
      <c r="H114" s="64" t="s">
        <v>414</v>
      </c>
      <c r="I114" s="64" t="s">
        <v>414</v>
      </c>
      <c r="J114" s="64"/>
      <c r="K114" s="64"/>
      <c r="L114" s="64"/>
      <c r="M114" s="64"/>
      <c r="N114" s="64"/>
      <c r="O114" s="64"/>
      <c r="P114" s="64"/>
      <c r="Q114" s="34"/>
    </row>
    <row r="115" spans="1:17" ht="25.35" customHeight="1">
      <c r="A115" s="87"/>
      <c r="B115" s="28" t="s">
        <v>241</v>
      </c>
      <c r="C115" s="28" t="s">
        <v>242</v>
      </c>
      <c r="D115" s="28" t="s">
        <v>415</v>
      </c>
      <c r="E115" s="28" t="s">
        <v>93</v>
      </c>
      <c r="F115" s="28" t="s">
        <v>189</v>
      </c>
      <c r="G115" s="28" t="s">
        <v>197</v>
      </c>
      <c r="H115" s="64" t="s">
        <v>409</v>
      </c>
      <c r="I115" s="64" t="s">
        <v>409</v>
      </c>
      <c r="J115" s="64"/>
      <c r="K115" s="64"/>
      <c r="L115" s="64"/>
      <c r="M115" s="64"/>
      <c r="N115" s="64"/>
      <c r="O115" s="64"/>
      <c r="P115" s="64"/>
      <c r="Q115" s="34"/>
    </row>
    <row r="116" spans="1:17" ht="25.35" customHeight="1">
      <c r="A116" s="87"/>
      <c r="B116" s="28" t="s">
        <v>241</v>
      </c>
      <c r="C116" s="28" t="s">
        <v>242</v>
      </c>
      <c r="D116" s="28" t="s">
        <v>416</v>
      </c>
      <c r="E116" s="28" t="s">
        <v>93</v>
      </c>
      <c r="F116" s="28" t="s">
        <v>189</v>
      </c>
      <c r="G116" s="28" t="s">
        <v>193</v>
      </c>
      <c r="H116" s="64" t="s">
        <v>372</v>
      </c>
      <c r="I116" s="64" t="s">
        <v>372</v>
      </c>
      <c r="J116" s="64"/>
      <c r="K116" s="64"/>
      <c r="L116" s="64"/>
      <c r="M116" s="64"/>
      <c r="N116" s="64"/>
      <c r="O116" s="64"/>
      <c r="P116" s="64"/>
      <c r="Q116" s="34"/>
    </row>
    <row r="117" spans="1:17" ht="16.5" customHeight="1">
      <c r="A117" s="87"/>
      <c r="B117" s="28" t="s">
        <v>241</v>
      </c>
      <c r="C117" s="28" t="s">
        <v>242</v>
      </c>
      <c r="D117" s="28" t="s">
        <v>417</v>
      </c>
      <c r="E117" s="28" t="s">
        <v>93</v>
      </c>
      <c r="F117" s="28" t="s">
        <v>213</v>
      </c>
      <c r="G117" s="28" t="s">
        <v>214</v>
      </c>
      <c r="H117" s="64" t="s">
        <v>418</v>
      </c>
      <c r="I117" s="64" t="s">
        <v>418</v>
      </c>
      <c r="J117" s="64"/>
      <c r="K117" s="64"/>
      <c r="L117" s="64"/>
      <c r="M117" s="64"/>
      <c r="N117" s="64"/>
      <c r="O117" s="64"/>
      <c r="P117" s="64"/>
      <c r="Q117" s="34"/>
    </row>
    <row r="118" spans="1:17" ht="16.5" customHeight="1">
      <c r="A118" s="87"/>
      <c r="B118" s="28" t="s">
        <v>241</v>
      </c>
      <c r="C118" s="28" t="s">
        <v>242</v>
      </c>
      <c r="D118" s="28" t="s">
        <v>419</v>
      </c>
      <c r="E118" s="28" t="s">
        <v>93</v>
      </c>
      <c r="F118" s="28" t="s">
        <v>213</v>
      </c>
      <c r="G118" s="28" t="s">
        <v>214</v>
      </c>
      <c r="H118" s="64" t="s">
        <v>420</v>
      </c>
      <c r="I118" s="64" t="s">
        <v>420</v>
      </c>
      <c r="J118" s="64"/>
      <c r="K118" s="64"/>
      <c r="L118" s="64"/>
      <c r="M118" s="64"/>
      <c r="N118" s="64"/>
      <c r="O118" s="64"/>
      <c r="P118" s="64"/>
      <c r="Q118" s="34"/>
    </row>
    <row r="119" spans="1:17" ht="16.5" customHeight="1">
      <c r="A119" s="87"/>
      <c r="B119" s="28" t="s">
        <v>241</v>
      </c>
      <c r="C119" s="28" t="s">
        <v>242</v>
      </c>
      <c r="D119" s="28" t="s">
        <v>421</v>
      </c>
      <c r="E119" s="28" t="s">
        <v>93</v>
      </c>
      <c r="F119" s="28" t="s">
        <v>213</v>
      </c>
      <c r="G119" s="28" t="s">
        <v>214</v>
      </c>
      <c r="H119" s="64" t="s">
        <v>422</v>
      </c>
      <c r="I119" s="64" t="s">
        <v>422</v>
      </c>
      <c r="J119" s="64"/>
      <c r="K119" s="64"/>
      <c r="L119" s="64"/>
      <c r="M119" s="64"/>
      <c r="N119" s="64"/>
      <c r="O119" s="64"/>
      <c r="P119" s="64"/>
      <c r="Q119" s="34"/>
    </row>
    <row r="120" spans="1:17" ht="16.5" customHeight="1">
      <c r="A120" s="87"/>
      <c r="B120" s="28" t="s">
        <v>241</v>
      </c>
      <c r="C120" s="28" t="s">
        <v>242</v>
      </c>
      <c r="D120" s="28" t="s">
        <v>423</v>
      </c>
      <c r="E120" s="28" t="s">
        <v>93</v>
      </c>
      <c r="F120" s="28" t="s">
        <v>213</v>
      </c>
      <c r="G120" s="28" t="s">
        <v>214</v>
      </c>
      <c r="H120" s="64" t="s">
        <v>424</v>
      </c>
      <c r="I120" s="64" t="s">
        <v>424</v>
      </c>
      <c r="J120" s="64"/>
      <c r="K120" s="64"/>
      <c r="L120" s="64"/>
      <c r="M120" s="64"/>
      <c r="N120" s="64"/>
      <c r="O120" s="64"/>
      <c r="P120" s="64"/>
      <c r="Q120" s="34"/>
    </row>
    <row r="121" spans="1:17" ht="16.5" customHeight="1">
      <c r="A121" s="87"/>
      <c r="B121" s="28" t="s">
        <v>241</v>
      </c>
      <c r="C121" s="28" t="s">
        <v>242</v>
      </c>
      <c r="D121" s="28" t="s">
        <v>425</v>
      </c>
      <c r="E121" s="28" t="s">
        <v>93</v>
      </c>
      <c r="F121" s="28" t="s">
        <v>213</v>
      </c>
      <c r="G121" s="28" t="s">
        <v>214</v>
      </c>
      <c r="H121" s="64" t="s">
        <v>426</v>
      </c>
      <c r="I121" s="64" t="s">
        <v>426</v>
      </c>
      <c r="J121" s="64"/>
      <c r="K121" s="64"/>
      <c r="L121" s="64"/>
      <c r="M121" s="64"/>
      <c r="N121" s="64"/>
      <c r="O121" s="64"/>
      <c r="P121" s="64"/>
      <c r="Q121" s="34"/>
    </row>
    <row r="122" spans="1:17" ht="16.5" customHeight="1">
      <c r="A122" s="87"/>
      <c r="B122" s="28" t="s">
        <v>241</v>
      </c>
      <c r="C122" s="28" t="s">
        <v>242</v>
      </c>
      <c r="D122" s="28" t="s">
        <v>427</v>
      </c>
      <c r="E122" s="28" t="s">
        <v>93</v>
      </c>
      <c r="F122" s="28" t="s">
        <v>113</v>
      </c>
      <c r="G122" s="28" t="s">
        <v>118</v>
      </c>
      <c r="H122" s="64" t="s">
        <v>428</v>
      </c>
      <c r="I122" s="64" t="s">
        <v>428</v>
      </c>
      <c r="J122" s="64"/>
      <c r="K122" s="64"/>
      <c r="L122" s="64"/>
      <c r="M122" s="64"/>
      <c r="N122" s="64"/>
      <c r="O122" s="64"/>
      <c r="P122" s="64"/>
      <c r="Q122" s="34"/>
    </row>
    <row r="123" spans="1:17" ht="16.5" customHeight="1">
      <c r="A123" s="87"/>
      <c r="B123" s="28" t="s">
        <v>241</v>
      </c>
      <c r="C123" s="28" t="s">
        <v>242</v>
      </c>
      <c r="D123" s="28" t="s">
        <v>427</v>
      </c>
      <c r="E123" s="28" t="s">
        <v>93</v>
      </c>
      <c r="F123" s="28" t="s">
        <v>113</v>
      </c>
      <c r="G123" s="28" t="s">
        <v>171</v>
      </c>
      <c r="H123" s="64" t="s">
        <v>429</v>
      </c>
      <c r="I123" s="64" t="s">
        <v>429</v>
      </c>
      <c r="J123" s="64"/>
      <c r="K123" s="64"/>
      <c r="L123" s="64"/>
      <c r="M123" s="64"/>
      <c r="N123" s="64"/>
      <c r="O123" s="64"/>
      <c r="P123" s="64"/>
      <c r="Q123" s="34"/>
    </row>
    <row r="124" spans="1:17" ht="25.35" customHeight="1">
      <c r="A124" s="87"/>
      <c r="B124" s="28" t="s">
        <v>241</v>
      </c>
      <c r="C124" s="28" t="s">
        <v>242</v>
      </c>
      <c r="D124" s="28" t="s">
        <v>430</v>
      </c>
      <c r="E124" s="28" t="s">
        <v>93</v>
      </c>
      <c r="F124" s="28" t="s">
        <v>113</v>
      </c>
      <c r="G124" s="28" t="s">
        <v>185</v>
      </c>
      <c r="H124" s="64" t="s">
        <v>431</v>
      </c>
      <c r="I124" s="64" t="s">
        <v>431</v>
      </c>
      <c r="J124" s="64"/>
      <c r="K124" s="64"/>
      <c r="L124" s="64"/>
      <c r="M124" s="64"/>
      <c r="N124" s="64"/>
      <c r="O124" s="64"/>
      <c r="P124" s="64"/>
      <c r="Q124" s="34"/>
    </row>
    <row r="125" spans="1:17" ht="16.5" customHeight="1">
      <c r="A125" s="87"/>
      <c r="B125" s="28" t="s">
        <v>241</v>
      </c>
      <c r="C125" s="28" t="s">
        <v>242</v>
      </c>
      <c r="D125" s="28" t="s">
        <v>432</v>
      </c>
      <c r="E125" s="28" t="s">
        <v>93</v>
      </c>
      <c r="F125" s="28" t="s">
        <v>113</v>
      </c>
      <c r="G125" s="28" t="s">
        <v>167</v>
      </c>
      <c r="H125" s="64" t="s">
        <v>433</v>
      </c>
      <c r="I125" s="64" t="s">
        <v>433</v>
      </c>
      <c r="J125" s="64"/>
      <c r="K125" s="64"/>
      <c r="L125" s="64"/>
      <c r="M125" s="64"/>
      <c r="N125" s="64"/>
      <c r="O125" s="64"/>
      <c r="P125" s="64"/>
      <c r="Q125" s="34"/>
    </row>
    <row r="126" spans="1:17" ht="25.35" customHeight="1">
      <c r="A126" s="87"/>
      <c r="B126" s="28" t="s">
        <v>241</v>
      </c>
      <c r="C126" s="28" t="s">
        <v>242</v>
      </c>
      <c r="D126" s="28" t="s">
        <v>434</v>
      </c>
      <c r="E126" s="28" t="s">
        <v>93</v>
      </c>
      <c r="F126" s="28" t="s">
        <v>213</v>
      </c>
      <c r="G126" s="28" t="s">
        <v>214</v>
      </c>
      <c r="H126" s="64" t="s">
        <v>129</v>
      </c>
      <c r="I126" s="64" t="s">
        <v>129</v>
      </c>
      <c r="J126" s="64"/>
      <c r="K126" s="64"/>
      <c r="L126" s="64"/>
      <c r="M126" s="64"/>
      <c r="N126" s="64"/>
      <c r="O126" s="64"/>
      <c r="P126" s="64"/>
      <c r="Q126" s="34"/>
    </row>
    <row r="127" spans="1:17" ht="25.35" customHeight="1">
      <c r="A127" s="87"/>
      <c r="B127" s="28" t="s">
        <v>241</v>
      </c>
      <c r="C127" s="28" t="s">
        <v>242</v>
      </c>
      <c r="D127" s="28" t="s">
        <v>435</v>
      </c>
      <c r="E127" s="28" t="s">
        <v>93</v>
      </c>
      <c r="F127" s="28" t="s">
        <v>189</v>
      </c>
      <c r="G127" s="28" t="s">
        <v>202</v>
      </c>
      <c r="H127" s="64" t="s">
        <v>436</v>
      </c>
      <c r="I127" s="64" t="s">
        <v>436</v>
      </c>
      <c r="J127" s="64"/>
      <c r="K127" s="64"/>
      <c r="L127" s="64"/>
      <c r="M127" s="64"/>
      <c r="N127" s="64"/>
      <c r="O127" s="64"/>
      <c r="P127" s="64"/>
      <c r="Q127" s="34"/>
    </row>
    <row r="128" spans="1:17" ht="25.35" customHeight="1">
      <c r="A128" s="87"/>
      <c r="B128" s="28" t="s">
        <v>241</v>
      </c>
      <c r="C128" s="28" t="s">
        <v>242</v>
      </c>
      <c r="D128" s="28" t="s">
        <v>437</v>
      </c>
      <c r="E128" s="28" t="s">
        <v>93</v>
      </c>
      <c r="F128" s="28" t="s">
        <v>113</v>
      </c>
      <c r="G128" s="28" t="s">
        <v>149</v>
      </c>
      <c r="H128" s="64" t="s">
        <v>438</v>
      </c>
      <c r="I128" s="64" t="s">
        <v>438</v>
      </c>
      <c r="J128" s="64"/>
      <c r="K128" s="64"/>
      <c r="L128" s="64"/>
      <c r="M128" s="64"/>
      <c r="N128" s="64"/>
      <c r="O128" s="64"/>
      <c r="P128" s="64"/>
      <c r="Q128" s="34"/>
    </row>
    <row r="129" spans="1:17" ht="25.35" customHeight="1">
      <c r="A129" s="87"/>
      <c r="B129" s="28" t="s">
        <v>241</v>
      </c>
      <c r="C129" s="28" t="s">
        <v>242</v>
      </c>
      <c r="D129" s="28" t="s">
        <v>437</v>
      </c>
      <c r="E129" s="28" t="s">
        <v>93</v>
      </c>
      <c r="F129" s="28" t="s">
        <v>189</v>
      </c>
      <c r="G129" s="28" t="s">
        <v>193</v>
      </c>
      <c r="H129" s="64" t="s">
        <v>364</v>
      </c>
      <c r="I129" s="64" t="s">
        <v>364</v>
      </c>
      <c r="J129" s="64"/>
      <c r="K129" s="64"/>
      <c r="L129" s="64"/>
      <c r="M129" s="64"/>
      <c r="N129" s="64"/>
      <c r="O129" s="64"/>
      <c r="P129" s="64"/>
      <c r="Q129" s="34"/>
    </row>
    <row r="130" spans="1:17" ht="25.35" customHeight="1">
      <c r="A130" s="87"/>
      <c r="B130" s="28" t="s">
        <v>241</v>
      </c>
      <c r="C130" s="28" t="s">
        <v>242</v>
      </c>
      <c r="D130" s="28" t="s">
        <v>437</v>
      </c>
      <c r="E130" s="28" t="s">
        <v>93</v>
      </c>
      <c r="F130" s="28" t="s">
        <v>189</v>
      </c>
      <c r="G130" s="28" t="s">
        <v>197</v>
      </c>
      <c r="H130" s="64" t="s">
        <v>439</v>
      </c>
      <c r="I130" s="64" t="s">
        <v>439</v>
      </c>
      <c r="J130" s="64"/>
      <c r="K130" s="64"/>
      <c r="L130" s="64"/>
      <c r="M130" s="64"/>
      <c r="N130" s="64"/>
      <c r="O130" s="64"/>
      <c r="P130" s="64"/>
      <c r="Q130" s="34"/>
    </row>
    <row r="131" spans="1:17" ht="16.5" customHeight="1">
      <c r="A131" s="87"/>
      <c r="B131" s="28" t="s">
        <v>241</v>
      </c>
      <c r="C131" s="28" t="s">
        <v>242</v>
      </c>
      <c r="D131" s="28" t="s">
        <v>440</v>
      </c>
      <c r="E131" s="28" t="s">
        <v>93</v>
      </c>
      <c r="F131" s="28" t="s">
        <v>213</v>
      </c>
      <c r="G131" s="28" t="s">
        <v>214</v>
      </c>
      <c r="H131" s="64" t="s">
        <v>441</v>
      </c>
      <c r="I131" s="64" t="s">
        <v>441</v>
      </c>
      <c r="J131" s="64"/>
      <c r="K131" s="64"/>
      <c r="L131" s="64"/>
      <c r="M131" s="64"/>
      <c r="N131" s="64"/>
      <c r="O131" s="64"/>
      <c r="P131" s="64"/>
      <c r="Q131" s="34"/>
    </row>
    <row r="132" spans="1:17" ht="16.5" customHeight="1">
      <c r="A132" s="87"/>
      <c r="B132" s="28" t="s">
        <v>241</v>
      </c>
      <c r="C132" s="28" t="s">
        <v>242</v>
      </c>
      <c r="D132" s="28" t="s">
        <v>442</v>
      </c>
      <c r="E132" s="28" t="s">
        <v>93</v>
      </c>
      <c r="F132" s="28" t="s">
        <v>213</v>
      </c>
      <c r="G132" s="28" t="s">
        <v>214</v>
      </c>
      <c r="H132" s="64" t="s">
        <v>443</v>
      </c>
      <c r="I132" s="64"/>
      <c r="J132" s="64"/>
      <c r="K132" s="64"/>
      <c r="L132" s="64" t="s">
        <v>443</v>
      </c>
      <c r="M132" s="64"/>
      <c r="N132" s="64"/>
      <c r="O132" s="64"/>
      <c r="P132" s="64"/>
      <c r="Q132" s="34"/>
    </row>
    <row r="133" spans="1:17" ht="25.35" customHeight="1">
      <c r="A133" s="87"/>
      <c r="B133" s="28" t="s">
        <v>241</v>
      </c>
      <c r="C133" s="28" t="s">
        <v>242</v>
      </c>
      <c r="D133" s="28" t="s">
        <v>444</v>
      </c>
      <c r="E133" s="28" t="s">
        <v>93</v>
      </c>
      <c r="F133" s="28" t="s">
        <v>113</v>
      </c>
      <c r="G133" s="28" t="s">
        <v>149</v>
      </c>
      <c r="H133" s="64" t="s">
        <v>445</v>
      </c>
      <c r="I133" s="64"/>
      <c r="J133" s="64"/>
      <c r="K133" s="64"/>
      <c r="L133" s="64" t="s">
        <v>445</v>
      </c>
      <c r="M133" s="64"/>
      <c r="N133" s="64"/>
      <c r="O133" s="64"/>
      <c r="P133" s="64"/>
      <c r="Q133" s="34"/>
    </row>
    <row r="134" spans="1:17" ht="16.5" customHeight="1">
      <c r="A134" s="58"/>
      <c r="B134" s="59" t="s">
        <v>446</v>
      </c>
      <c r="C134" s="59"/>
      <c r="D134" s="59"/>
      <c r="E134" s="59"/>
      <c r="F134" s="59"/>
      <c r="G134" s="59"/>
      <c r="H134" s="60" t="s">
        <v>230</v>
      </c>
      <c r="I134" s="60" t="s">
        <v>447</v>
      </c>
      <c r="J134" s="60" t="s">
        <v>10</v>
      </c>
      <c r="K134" s="60"/>
      <c r="L134" s="60" t="s">
        <v>78</v>
      </c>
      <c r="M134" s="60"/>
      <c r="N134" s="60"/>
      <c r="O134" s="60"/>
      <c r="P134" s="60"/>
      <c r="Q134" s="61"/>
    </row>
    <row r="135" spans="1:17" ht="16.5" customHeight="1">
      <c r="A135" s="33"/>
      <c r="B135" s="33"/>
      <c r="C135" s="33"/>
      <c r="D135" s="33"/>
      <c r="E135" s="19"/>
      <c r="F135" s="19"/>
      <c r="G135" s="19"/>
      <c r="H135" s="33"/>
      <c r="I135" s="33"/>
      <c r="J135" s="33"/>
      <c r="K135" s="33"/>
      <c r="L135" s="33"/>
      <c r="M135" s="33"/>
      <c r="N135" s="33"/>
      <c r="O135" s="33"/>
      <c r="P135" s="33"/>
      <c r="Q135" s="35"/>
    </row>
  </sheetData>
  <mergeCells count="15">
    <mergeCell ref="B2:P2"/>
    <mergeCell ref="B3:D3"/>
    <mergeCell ref="O3:P3"/>
    <mergeCell ref="I4:K4"/>
    <mergeCell ref="L4:N4"/>
    <mergeCell ref="F4:F5"/>
    <mergeCell ref="G4:G5"/>
    <mergeCell ref="H4:H5"/>
    <mergeCell ref="O4:O5"/>
    <mergeCell ref="P4:P5"/>
    <mergeCell ref="A6:A133"/>
    <mergeCell ref="B4:B5"/>
    <mergeCell ref="C4:C5"/>
    <mergeCell ref="D4:D5"/>
    <mergeCell ref="E4:E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8"/>
  <sheetViews>
    <sheetView workbookViewId="0">
      <pane ySplit="4" topLeftCell="A5" activePane="bottomLeft" state="frozen"/>
      <selection pane="bottomLeft"/>
    </sheetView>
  </sheetViews>
  <sheetFormatPr defaultColWidth="10" defaultRowHeight="14.25"/>
  <cols>
    <col min="1" max="1" width="1.5" customWidth="1"/>
    <col min="2" max="2" width="84.5" customWidth="1"/>
    <col min="3" max="3" width="38.5" customWidth="1"/>
    <col min="4" max="4" width="1.5" customWidth="1"/>
  </cols>
  <sheetData>
    <row r="1" spans="1:4" ht="16.350000000000001" customHeight="1">
      <c r="A1" s="31"/>
      <c r="B1" s="2"/>
      <c r="C1" s="3"/>
      <c r="D1" s="34"/>
    </row>
    <row r="2" spans="1:4" ht="22.9" customHeight="1">
      <c r="A2" s="31"/>
      <c r="B2" s="75" t="s">
        <v>448</v>
      </c>
      <c r="C2" s="75"/>
      <c r="D2" s="34"/>
    </row>
    <row r="3" spans="1:4" ht="19.5" customHeight="1">
      <c r="A3" s="31"/>
      <c r="B3" s="41"/>
      <c r="C3" s="42" t="s">
        <v>1</v>
      </c>
      <c r="D3" s="40"/>
    </row>
    <row r="4" spans="1:4" ht="23.1" customHeight="1">
      <c r="A4" s="30"/>
      <c r="B4" s="8" t="s">
        <v>449</v>
      </c>
      <c r="C4" s="8" t="s">
        <v>450</v>
      </c>
      <c r="D4" s="36"/>
    </row>
    <row r="5" spans="1:4" ht="16.5" customHeight="1">
      <c r="A5" s="87"/>
      <c r="B5" s="28" t="s">
        <v>451</v>
      </c>
      <c r="C5" s="26" t="s">
        <v>452</v>
      </c>
      <c r="D5" s="89"/>
    </row>
    <row r="6" spans="1:4" ht="16.5" customHeight="1">
      <c r="A6" s="87"/>
      <c r="B6" s="28" t="s">
        <v>453</v>
      </c>
      <c r="C6" s="26" t="s">
        <v>454</v>
      </c>
      <c r="D6" s="89"/>
    </row>
    <row r="7" spans="1:4" ht="16.5" customHeight="1">
      <c r="A7" s="58"/>
      <c r="B7" s="59" t="s">
        <v>446</v>
      </c>
      <c r="C7" s="60" t="s">
        <v>455</v>
      </c>
      <c r="D7" s="61"/>
    </row>
    <row r="8" spans="1:4" ht="16.5" customHeight="1">
      <c r="A8" s="62"/>
      <c r="B8" s="33"/>
      <c r="C8" s="33"/>
      <c r="D8" s="63"/>
    </row>
  </sheetData>
  <mergeCells count="3">
    <mergeCell ref="B2:C2"/>
    <mergeCell ref="A5:A6"/>
    <mergeCell ref="D5:D6"/>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3"/>
  <sheetViews>
    <sheetView workbookViewId="0"/>
  </sheetViews>
  <sheetFormatPr defaultColWidth="10" defaultRowHeight="14.2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38"/>
      <c r="B1" s="39"/>
      <c r="C1" s="38"/>
      <c r="D1" s="38"/>
      <c r="E1" s="38"/>
      <c r="F1" s="45"/>
    </row>
    <row r="2" spans="1:6" ht="22.9" customHeight="1">
      <c r="A2" s="38"/>
      <c r="B2" s="75" t="s">
        <v>456</v>
      </c>
      <c r="C2" s="75"/>
      <c r="D2" s="75"/>
      <c r="E2" s="75"/>
      <c r="F2" s="45"/>
    </row>
    <row r="3" spans="1:6" ht="19.5" customHeight="1">
      <c r="A3" s="41"/>
      <c r="B3" s="76"/>
      <c r="C3" s="76"/>
      <c r="D3" s="41"/>
      <c r="E3" s="42" t="s">
        <v>1</v>
      </c>
      <c r="F3" s="54"/>
    </row>
    <row r="4" spans="1:6" ht="23.1" customHeight="1">
      <c r="A4" s="9"/>
      <c r="B4" s="79" t="s">
        <v>2</v>
      </c>
      <c r="C4" s="79"/>
      <c r="D4" s="79" t="s">
        <v>3</v>
      </c>
      <c r="E4" s="79"/>
      <c r="F4" s="44"/>
    </row>
    <row r="5" spans="1:6" ht="23.1" customHeight="1">
      <c r="A5" s="9"/>
      <c r="B5" s="43" t="s">
        <v>4</v>
      </c>
      <c r="C5" s="43" t="s">
        <v>5</v>
      </c>
      <c r="D5" s="43" t="s">
        <v>4</v>
      </c>
      <c r="E5" s="43" t="s">
        <v>5</v>
      </c>
      <c r="F5" s="44"/>
    </row>
    <row r="6" spans="1:6" ht="16.5" customHeight="1">
      <c r="A6" s="45"/>
      <c r="B6" s="55" t="s">
        <v>457</v>
      </c>
      <c r="C6" s="26" t="s">
        <v>458</v>
      </c>
      <c r="D6" s="55" t="s">
        <v>459</v>
      </c>
      <c r="E6" s="26" t="s">
        <v>460</v>
      </c>
      <c r="F6" s="40"/>
    </row>
    <row r="7" spans="1:6" ht="16.5" customHeight="1">
      <c r="A7" s="78"/>
      <c r="B7" s="55" t="s">
        <v>461</v>
      </c>
      <c r="C7" s="26" t="s">
        <v>7</v>
      </c>
      <c r="D7" s="56" t="s">
        <v>462</v>
      </c>
      <c r="E7" s="26"/>
      <c r="F7" s="40"/>
    </row>
    <row r="8" spans="1:6" ht="16.5" customHeight="1">
      <c r="A8" s="78"/>
      <c r="B8" s="55" t="s">
        <v>463</v>
      </c>
      <c r="C8" s="26" t="s">
        <v>10</v>
      </c>
      <c r="D8" s="56" t="s">
        <v>464</v>
      </c>
      <c r="E8" s="26"/>
      <c r="F8" s="40"/>
    </row>
    <row r="9" spans="1:6" ht="16.5" customHeight="1">
      <c r="A9" s="78"/>
      <c r="B9" s="55" t="s">
        <v>465</v>
      </c>
      <c r="C9" s="26"/>
      <c r="D9" s="56" t="s">
        <v>466</v>
      </c>
      <c r="E9" s="26"/>
      <c r="F9" s="40"/>
    </row>
    <row r="10" spans="1:6" ht="16.5" customHeight="1">
      <c r="A10" s="78"/>
      <c r="B10" s="55"/>
      <c r="C10" s="26"/>
      <c r="D10" s="56" t="s">
        <v>467</v>
      </c>
      <c r="E10" s="26"/>
      <c r="F10" s="40"/>
    </row>
    <row r="11" spans="1:6" ht="16.5" customHeight="1">
      <c r="A11" s="78"/>
      <c r="B11" s="55"/>
      <c r="C11" s="26"/>
      <c r="D11" s="56" t="s">
        <v>468</v>
      </c>
      <c r="E11" s="26" t="s">
        <v>469</v>
      </c>
      <c r="F11" s="40"/>
    </row>
    <row r="12" spans="1:6" ht="16.5" customHeight="1">
      <c r="A12" s="78"/>
      <c r="B12" s="55"/>
      <c r="C12" s="26"/>
      <c r="D12" s="56" t="s">
        <v>470</v>
      </c>
      <c r="E12" s="26"/>
      <c r="F12" s="40"/>
    </row>
    <row r="13" spans="1:6" ht="16.5" customHeight="1">
      <c r="A13" s="78"/>
      <c r="B13" s="55"/>
      <c r="C13" s="26"/>
      <c r="D13" s="56" t="s">
        <v>471</v>
      </c>
      <c r="E13" s="26"/>
      <c r="F13" s="40"/>
    </row>
    <row r="14" spans="1:6" ht="16.5" customHeight="1">
      <c r="A14" s="78"/>
      <c r="B14" s="55"/>
      <c r="C14" s="26"/>
      <c r="D14" s="56" t="s">
        <v>472</v>
      </c>
      <c r="E14" s="26"/>
      <c r="F14" s="40"/>
    </row>
    <row r="15" spans="1:6" ht="16.5" customHeight="1">
      <c r="A15" s="78"/>
      <c r="B15" s="55"/>
      <c r="C15" s="26"/>
      <c r="D15" s="56" t="s">
        <v>473</v>
      </c>
      <c r="E15" s="26"/>
      <c r="F15" s="40"/>
    </row>
    <row r="16" spans="1:6" ht="16.5" customHeight="1">
      <c r="A16" s="78"/>
      <c r="B16" s="55"/>
      <c r="C16" s="26"/>
      <c r="D16" s="56" t="s">
        <v>474</v>
      </c>
      <c r="E16" s="26"/>
      <c r="F16" s="40"/>
    </row>
    <row r="17" spans="1:6" ht="16.5" customHeight="1">
      <c r="A17" s="78"/>
      <c r="B17" s="55"/>
      <c r="C17" s="26"/>
      <c r="D17" s="56" t="s">
        <v>475</v>
      </c>
      <c r="E17" s="26"/>
      <c r="F17" s="40"/>
    </row>
    <row r="18" spans="1:6" ht="16.5" customHeight="1">
      <c r="A18" s="78"/>
      <c r="B18" s="55"/>
      <c r="C18" s="26"/>
      <c r="D18" s="56" t="s">
        <v>476</v>
      </c>
      <c r="E18" s="26"/>
      <c r="F18" s="40"/>
    </row>
    <row r="19" spans="1:6" ht="16.5" customHeight="1">
      <c r="A19" s="78"/>
      <c r="B19" s="55"/>
      <c r="C19" s="26"/>
      <c r="D19" s="56" t="s">
        <v>477</v>
      </c>
      <c r="E19" s="26"/>
      <c r="F19" s="40"/>
    </row>
    <row r="20" spans="1:6" ht="16.5" customHeight="1">
      <c r="A20" s="78"/>
      <c r="B20" s="55"/>
      <c r="C20" s="26"/>
      <c r="D20" s="56" t="s">
        <v>478</v>
      </c>
      <c r="E20" s="26"/>
      <c r="F20" s="40"/>
    </row>
    <row r="21" spans="1:6" ht="16.5" customHeight="1">
      <c r="A21" s="78"/>
      <c r="B21" s="55"/>
      <c r="C21" s="26"/>
      <c r="D21" s="56" t="s">
        <v>479</v>
      </c>
      <c r="E21" s="26"/>
      <c r="F21" s="40"/>
    </row>
    <row r="22" spans="1:6" ht="16.5" customHeight="1">
      <c r="A22" s="78"/>
      <c r="B22" s="55"/>
      <c r="C22" s="26"/>
      <c r="D22" s="56" t="s">
        <v>480</v>
      </c>
      <c r="E22" s="26"/>
      <c r="F22" s="40"/>
    </row>
    <row r="23" spans="1:6" ht="16.5" customHeight="1">
      <c r="A23" s="78"/>
      <c r="B23" s="55"/>
      <c r="C23" s="26"/>
      <c r="D23" s="56" t="s">
        <v>481</v>
      </c>
      <c r="E23" s="26"/>
      <c r="F23" s="40"/>
    </row>
    <row r="24" spans="1:6" ht="16.5" customHeight="1">
      <c r="A24" s="78"/>
      <c r="B24" s="55"/>
      <c r="C24" s="26"/>
      <c r="D24" s="56" t="s">
        <v>482</v>
      </c>
      <c r="E24" s="26"/>
      <c r="F24" s="40"/>
    </row>
    <row r="25" spans="1:6" ht="16.5" customHeight="1">
      <c r="A25" s="78"/>
      <c r="B25" s="55"/>
      <c r="C25" s="26"/>
      <c r="D25" s="56" t="s">
        <v>483</v>
      </c>
      <c r="E25" s="26"/>
      <c r="F25" s="40"/>
    </row>
    <row r="26" spans="1:6" ht="16.5" customHeight="1">
      <c r="A26" s="78"/>
      <c r="B26" s="55"/>
      <c r="C26" s="26"/>
      <c r="D26" s="56" t="s">
        <v>484</v>
      </c>
      <c r="E26" s="26"/>
      <c r="F26" s="40"/>
    </row>
    <row r="27" spans="1:6" ht="16.5" customHeight="1">
      <c r="A27" s="78"/>
      <c r="B27" s="55"/>
      <c r="C27" s="26"/>
      <c r="D27" s="56" t="s">
        <v>485</v>
      </c>
      <c r="E27" s="26"/>
      <c r="F27" s="40"/>
    </row>
    <row r="28" spans="1:6" ht="16.5" customHeight="1">
      <c r="A28" s="78"/>
      <c r="B28" s="55"/>
      <c r="C28" s="26"/>
      <c r="D28" s="56" t="s">
        <v>486</v>
      </c>
      <c r="E28" s="26"/>
      <c r="F28" s="40"/>
    </row>
    <row r="29" spans="1:6" ht="16.5" customHeight="1">
      <c r="A29" s="78"/>
      <c r="B29" s="55"/>
      <c r="C29" s="26"/>
      <c r="D29" s="56" t="s">
        <v>487</v>
      </c>
      <c r="E29" s="26"/>
      <c r="F29" s="40"/>
    </row>
    <row r="30" spans="1:6" ht="16.5" customHeight="1">
      <c r="A30" s="78"/>
      <c r="B30" s="55"/>
      <c r="C30" s="26"/>
      <c r="D30" s="56" t="s">
        <v>488</v>
      </c>
      <c r="E30" s="26"/>
      <c r="F30" s="40"/>
    </row>
    <row r="31" spans="1:6" ht="16.5" customHeight="1">
      <c r="A31" s="78"/>
      <c r="B31" s="55"/>
      <c r="C31" s="26"/>
      <c r="D31" s="56" t="s">
        <v>489</v>
      </c>
      <c r="E31" s="26" t="s">
        <v>10</v>
      </c>
      <c r="F31" s="40"/>
    </row>
    <row r="32" spans="1:6" ht="16.5" customHeight="1">
      <c r="A32" s="78"/>
      <c r="B32" s="55"/>
      <c r="C32" s="26"/>
      <c r="D32" s="56" t="s">
        <v>490</v>
      </c>
      <c r="E32" s="26"/>
      <c r="F32" s="40"/>
    </row>
    <row r="33" spans="1:6" ht="16.5" customHeight="1">
      <c r="A33" s="78"/>
      <c r="B33" s="55"/>
      <c r="C33" s="26"/>
      <c r="D33" s="56" t="s">
        <v>491</v>
      </c>
      <c r="E33" s="26"/>
      <c r="F33" s="40"/>
    </row>
    <row r="34" spans="1:6" ht="16.5" customHeight="1">
      <c r="A34" s="78"/>
      <c r="B34" s="55"/>
      <c r="C34" s="26"/>
      <c r="D34" s="56" t="s">
        <v>492</v>
      </c>
      <c r="E34" s="26"/>
      <c r="F34" s="40"/>
    </row>
    <row r="35" spans="1:6" ht="16.5" customHeight="1">
      <c r="A35" s="78"/>
      <c r="B35" s="55"/>
      <c r="C35" s="26"/>
      <c r="D35" s="56" t="s">
        <v>493</v>
      </c>
      <c r="E35" s="26"/>
      <c r="F35" s="40"/>
    </row>
    <row r="36" spans="1:6" ht="16.5" customHeight="1">
      <c r="A36" s="78"/>
      <c r="B36" s="55"/>
      <c r="C36" s="26"/>
      <c r="D36" s="56" t="s">
        <v>494</v>
      </c>
      <c r="E36" s="26"/>
      <c r="F36" s="40"/>
    </row>
    <row r="37" spans="1:6" ht="16.5" customHeight="1">
      <c r="A37" s="78"/>
      <c r="B37" s="55"/>
      <c r="C37" s="26"/>
      <c r="D37" s="56" t="s">
        <v>495</v>
      </c>
      <c r="E37" s="26"/>
      <c r="F37" s="40"/>
    </row>
    <row r="38" spans="1:6" ht="16.5" customHeight="1">
      <c r="A38" s="45"/>
      <c r="B38" s="55" t="s">
        <v>496</v>
      </c>
      <c r="C38" s="26" t="s">
        <v>78</v>
      </c>
      <c r="D38" s="55" t="s">
        <v>497</v>
      </c>
      <c r="E38" s="26"/>
      <c r="F38" s="40"/>
    </row>
    <row r="39" spans="1:6" ht="16.5" customHeight="1">
      <c r="A39" s="45"/>
      <c r="B39" s="55" t="s">
        <v>498</v>
      </c>
      <c r="C39" s="57" t="s">
        <v>78</v>
      </c>
      <c r="D39" s="55"/>
      <c r="E39" s="26"/>
      <c r="F39" s="40"/>
    </row>
    <row r="40" spans="1:6" ht="16.5" customHeight="1">
      <c r="A40" s="29"/>
      <c r="B40" s="55" t="s">
        <v>499</v>
      </c>
      <c r="C40" s="57"/>
      <c r="D40" s="55"/>
      <c r="E40" s="26"/>
      <c r="F40" s="18"/>
    </row>
    <row r="41" spans="1:6" ht="16.5" customHeight="1">
      <c r="A41" s="29"/>
      <c r="B41" s="55" t="s">
        <v>500</v>
      </c>
      <c r="C41" s="57"/>
      <c r="D41" s="55"/>
      <c r="E41" s="26"/>
      <c r="F41" s="18"/>
    </row>
    <row r="42" spans="1:6" ht="16.5" customHeight="1">
      <c r="A42" s="45"/>
      <c r="B42" s="24" t="s">
        <v>57</v>
      </c>
      <c r="C42" s="47" t="s">
        <v>460</v>
      </c>
      <c r="D42" s="24" t="s">
        <v>59</v>
      </c>
      <c r="E42" s="47" t="s">
        <v>460</v>
      </c>
      <c r="F42" s="40"/>
    </row>
    <row r="43" spans="1:6" ht="16.5" customHeight="1">
      <c r="A43" s="49"/>
      <c r="B43" s="49"/>
      <c r="C43" s="49"/>
      <c r="D43" s="49"/>
      <c r="E43" s="49"/>
      <c r="F43" s="50"/>
    </row>
  </sheetData>
  <mergeCells count="5">
    <mergeCell ref="B2:E2"/>
    <mergeCell ref="B3:C3"/>
    <mergeCell ref="B4:C4"/>
    <mergeCell ref="D4:E4"/>
    <mergeCell ref="A7:A37"/>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0"/>
  <sheetViews>
    <sheetView workbookViewId="0">
      <pane ySplit="6" topLeftCell="A7" activePane="bottomLeft" state="frozen"/>
      <selection pane="bottomLeft"/>
    </sheetView>
  </sheetViews>
  <sheetFormatPr defaultColWidth="10" defaultRowHeight="14.2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38"/>
      <c r="B1" s="39"/>
      <c r="C1" s="51"/>
      <c r="D1" s="38"/>
      <c r="E1" s="38"/>
      <c r="F1" s="38"/>
      <c r="G1" s="38"/>
      <c r="H1" s="38" t="s">
        <v>231</v>
      </c>
      <c r="I1" s="38"/>
      <c r="J1" s="51"/>
      <c r="K1" s="40"/>
    </row>
    <row r="2" spans="1:11" ht="22.9" customHeight="1">
      <c r="A2" s="38"/>
      <c r="B2" s="75" t="s">
        <v>501</v>
      </c>
      <c r="C2" s="75"/>
      <c r="D2" s="75"/>
      <c r="E2" s="75"/>
      <c r="F2" s="75"/>
      <c r="G2" s="75"/>
      <c r="H2" s="75"/>
      <c r="I2" s="75"/>
      <c r="J2" s="51"/>
      <c r="K2" s="40"/>
    </row>
    <row r="3" spans="1:11" ht="19.5" customHeight="1">
      <c r="A3" s="41"/>
      <c r="B3" s="76"/>
      <c r="C3" s="76"/>
      <c r="D3" s="76"/>
      <c r="E3" s="41"/>
      <c r="F3" s="41"/>
      <c r="G3" s="41"/>
      <c r="H3" s="41"/>
      <c r="I3" s="42"/>
      <c r="J3" s="42" t="s">
        <v>1</v>
      </c>
      <c r="K3" s="40"/>
    </row>
    <row r="4" spans="1:11" ht="23.1" customHeight="1">
      <c r="A4" s="9"/>
      <c r="B4" s="79" t="s">
        <v>502</v>
      </c>
      <c r="C4" s="79" t="s">
        <v>503</v>
      </c>
      <c r="D4" s="79"/>
      <c r="E4" s="79" t="s">
        <v>504</v>
      </c>
      <c r="F4" s="79"/>
      <c r="G4" s="79"/>
      <c r="H4" s="79"/>
      <c r="I4" s="79"/>
      <c r="J4" s="79"/>
      <c r="K4" s="44"/>
    </row>
    <row r="5" spans="1:11" ht="23.1" customHeight="1">
      <c r="A5" s="9"/>
      <c r="B5" s="79"/>
      <c r="C5" s="79" t="s">
        <v>505</v>
      </c>
      <c r="D5" s="79" t="s">
        <v>506</v>
      </c>
      <c r="E5" s="79" t="s">
        <v>63</v>
      </c>
      <c r="F5" s="79" t="s">
        <v>87</v>
      </c>
      <c r="G5" s="79"/>
      <c r="H5" s="79"/>
      <c r="I5" s="79" t="s">
        <v>88</v>
      </c>
      <c r="J5" s="79"/>
      <c r="K5" s="53"/>
    </row>
    <row r="6" spans="1:11" ht="34.5" customHeight="1">
      <c r="A6" s="9"/>
      <c r="B6" s="79"/>
      <c r="C6" s="79"/>
      <c r="D6" s="79"/>
      <c r="E6" s="79"/>
      <c r="F6" s="43" t="s">
        <v>65</v>
      </c>
      <c r="G6" s="43" t="s">
        <v>507</v>
      </c>
      <c r="H6" s="43" t="s">
        <v>508</v>
      </c>
      <c r="I6" s="43" t="s">
        <v>509</v>
      </c>
      <c r="J6" s="8" t="s">
        <v>510</v>
      </c>
      <c r="K6" s="44"/>
    </row>
    <row r="7" spans="1:11" ht="16.5" customHeight="1">
      <c r="A7" s="78"/>
      <c r="B7" s="28" t="s">
        <v>241</v>
      </c>
      <c r="C7" s="28" t="s">
        <v>511</v>
      </c>
      <c r="D7" s="28" t="s">
        <v>512</v>
      </c>
      <c r="E7" s="26" t="s">
        <v>513</v>
      </c>
      <c r="F7" s="26" t="s">
        <v>514</v>
      </c>
      <c r="G7" s="26" t="s">
        <v>515</v>
      </c>
      <c r="H7" s="26" t="s">
        <v>516</v>
      </c>
      <c r="I7" s="26" t="s">
        <v>517</v>
      </c>
      <c r="J7" s="26" t="s">
        <v>517</v>
      </c>
      <c r="K7" s="40"/>
    </row>
    <row r="8" spans="1:11" ht="16.5" customHeight="1">
      <c r="A8" s="78"/>
      <c r="B8" s="28" t="s">
        <v>241</v>
      </c>
      <c r="C8" s="28" t="s">
        <v>518</v>
      </c>
      <c r="D8" s="28" t="s">
        <v>519</v>
      </c>
      <c r="E8" s="26" t="s">
        <v>227</v>
      </c>
      <c r="F8" s="26"/>
      <c r="G8" s="26"/>
      <c r="H8" s="26"/>
      <c r="I8" s="26" t="s">
        <v>227</v>
      </c>
      <c r="J8" s="26"/>
      <c r="K8" s="40"/>
    </row>
    <row r="9" spans="1:11" ht="16.5" customHeight="1">
      <c r="A9" s="46"/>
      <c r="B9" s="25"/>
      <c r="C9" s="25"/>
      <c r="D9" s="24" t="s">
        <v>82</v>
      </c>
      <c r="E9" s="47" t="s">
        <v>469</v>
      </c>
      <c r="F9" s="47" t="s">
        <v>514</v>
      </c>
      <c r="G9" s="47" t="s">
        <v>515</v>
      </c>
      <c r="H9" s="47" t="s">
        <v>516</v>
      </c>
      <c r="I9" s="47" t="s">
        <v>520</v>
      </c>
      <c r="J9" s="47" t="s">
        <v>517</v>
      </c>
      <c r="K9" s="48"/>
    </row>
    <row r="10" spans="1:11" ht="16.5" customHeight="1">
      <c r="A10" s="49"/>
      <c r="B10" s="49"/>
      <c r="C10" s="52"/>
      <c r="D10" s="49"/>
      <c r="E10" s="49"/>
      <c r="F10" s="49"/>
      <c r="G10" s="49"/>
      <c r="H10" s="49"/>
      <c r="I10" s="49"/>
      <c r="J10" s="52"/>
      <c r="K10" s="50"/>
    </row>
  </sheetData>
  <mergeCells count="11">
    <mergeCell ref="B2:I2"/>
    <mergeCell ref="B3:D3"/>
    <mergeCell ref="C4:D4"/>
    <mergeCell ref="E4:J4"/>
    <mergeCell ref="F5:H5"/>
    <mergeCell ref="I5:J5"/>
    <mergeCell ref="A7:A8"/>
    <mergeCell ref="B4:B6"/>
    <mergeCell ref="C5:C6"/>
    <mergeCell ref="D5:D6"/>
    <mergeCell ref="E5:E6"/>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51"/>
  <sheetViews>
    <sheetView workbookViewId="0">
      <pane ySplit="5" topLeftCell="A6" activePane="bottomLeft" state="frozen"/>
      <selection pane="bottomLeft"/>
    </sheetView>
  </sheetViews>
  <sheetFormatPr defaultColWidth="10" defaultRowHeight="14.25"/>
  <cols>
    <col min="1" max="1" width="1.5" customWidth="1"/>
    <col min="2" max="3" width="35.875" customWidth="1"/>
    <col min="4" max="6" width="16.375" customWidth="1"/>
    <col min="7" max="7" width="1.5" customWidth="1"/>
    <col min="8" max="9" width="9.75" customWidth="1"/>
  </cols>
  <sheetData>
    <row r="1" spans="1:7" ht="16.350000000000001" customHeight="1">
      <c r="A1" s="38"/>
      <c r="B1" s="39"/>
      <c r="C1" s="38"/>
      <c r="D1" s="38"/>
      <c r="E1" s="38"/>
      <c r="F1" s="38" t="s">
        <v>231</v>
      </c>
      <c r="G1" s="40"/>
    </row>
    <row r="2" spans="1:7" ht="22.9" customHeight="1">
      <c r="A2" s="38"/>
      <c r="B2" s="75" t="s">
        <v>521</v>
      </c>
      <c r="C2" s="75"/>
      <c r="D2" s="75"/>
      <c r="E2" s="75"/>
      <c r="F2" s="75"/>
      <c r="G2" s="40"/>
    </row>
    <row r="3" spans="1:7" ht="19.5" customHeight="1">
      <c r="A3" s="41"/>
      <c r="B3" s="76"/>
      <c r="C3" s="76"/>
      <c r="D3" s="41"/>
      <c r="E3" s="41"/>
      <c r="F3" s="42" t="s">
        <v>1</v>
      </c>
      <c r="G3" s="40"/>
    </row>
    <row r="4" spans="1:7" ht="23.1" customHeight="1">
      <c r="A4" s="9"/>
      <c r="B4" s="79" t="s">
        <v>85</v>
      </c>
      <c r="C4" s="79" t="s">
        <v>86</v>
      </c>
      <c r="D4" s="79" t="s">
        <v>504</v>
      </c>
      <c r="E4" s="79"/>
      <c r="F4" s="79"/>
      <c r="G4" s="44"/>
    </row>
    <row r="5" spans="1:7" ht="23.1" customHeight="1">
      <c r="A5" s="9"/>
      <c r="B5" s="79"/>
      <c r="C5" s="79"/>
      <c r="D5" s="43" t="s">
        <v>63</v>
      </c>
      <c r="E5" s="43" t="s">
        <v>507</v>
      </c>
      <c r="F5" s="43" t="s">
        <v>508</v>
      </c>
      <c r="G5" s="44"/>
    </row>
    <row r="6" spans="1:7" ht="16.5" customHeight="1">
      <c r="A6" s="78"/>
      <c r="B6" s="28" t="s">
        <v>94</v>
      </c>
      <c r="C6" s="28" t="s">
        <v>95</v>
      </c>
      <c r="D6" s="26" t="s">
        <v>96</v>
      </c>
      <c r="E6" s="26" t="s">
        <v>96</v>
      </c>
      <c r="F6" s="26"/>
      <c r="G6" s="40"/>
    </row>
    <row r="7" spans="1:7" ht="16.5" customHeight="1">
      <c r="A7" s="78"/>
      <c r="B7" s="28" t="s">
        <v>94</v>
      </c>
      <c r="C7" s="28" t="s">
        <v>97</v>
      </c>
      <c r="D7" s="26" t="s">
        <v>522</v>
      </c>
      <c r="E7" s="26" t="s">
        <v>522</v>
      </c>
      <c r="F7" s="26"/>
      <c r="G7" s="40"/>
    </row>
    <row r="8" spans="1:7" ht="16.5" customHeight="1">
      <c r="A8" s="78"/>
      <c r="B8" s="28" t="s">
        <v>94</v>
      </c>
      <c r="C8" s="28" t="s">
        <v>99</v>
      </c>
      <c r="D8" s="26" t="s">
        <v>523</v>
      </c>
      <c r="E8" s="26" t="s">
        <v>523</v>
      </c>
      <c r="F8" s="26"/>
      <c r="G8" s="40"/>
    </row>
    <row r="9" spans="1:7" ht="16.5" customHeight="1">
      <c r="A9" s="78"/>
      <c r="B9" s="28" t="s">
        <v>94</v>
      </c>
      <c r="C9" s="28" t="s">
        <v>101</v>
      </c>
      <c r="D9" s="26" t="s">
        <v>524</v>
      </c>
      <c r="E9" s="26" t="s">
        <v>524</v>
      </c>
      <c r="F9" s="26"/>
      <c r="G9" s="40"/>
    </row>
    <row r="10" spans="1:7" ht="16.5" customHeight="1">
      <c r="A10" s="78"/>
      <c r="B10" s="28" t="s">
        <v>94</v>
      </c>
      <c r="C10" s="28" t="s">
        <v>103</v>
      </c>
      <c r="D10" s="26" t="s">
        <v>525</v>
      </c>
      <c r="E10" s="26" t="s">
        <v>525</v>
      </c>
      <c r="F10" s="26"/>
      <c r="G10" s="40"/>
    </row>
    <row r="11" spans="1:7" ht="16.5" customHeight="1">
      <c r="A11" s="78"/>
      <c r="B11" s="28" t="s">
        <v>94</v>
      </c>
      <c r="C11" s="28" t="s">
        <v>105</v>
      </c>
      <c r="D11" s="26" t="s">
        <v>526</v>
      </c>
      <c r="E11" s="26" t="s">
        <v>526</v>
      </c>
      <c r="F11" s="26"/>
      <c r="G11" s="40"/>
    </row>
    <row r="12" spans="1:7" ht="16.5" customHeight="1">
      <c r="A12" s="78"/>
      <c r="B12" s="28" t="s">
        <v>94</v>
      </c>
      <c r="C12" s="28" t="s">
        <v>107</v>
      </c>
      <c r="D12" s="26" t="s">
        <v>527</v>
      </c>
      <c r="E12" s="26" t="s">
        <v>527</v>
      </c>
      <c r="F12" s="26"/>
      <c r="G12" s="40"/>
    </row>
    <row r="13" spans="1:7" ht="16.5" customHeight="1">
      <c r="A13" s="78"/>
      <c r="B13" s="28" t="s">
        <v>94</v>
      </c>
      <c r="C13" s="28" t="s">
        <v>109</v>
      </c>
      <c r="D13" s="26" t="s">
        <v>528</v>
      </c>
      <c r="E13" s="26" t="s">
        <v>528</v>
      </c>
      <c r="F13" s="26"/>
      <c r="G13" s="40"/>
    </row>
    <row r="14" spans="1:7" ht="16.5" customHeight="1">
      <c r="A14" s="78"/>
      <c r="B14" s="28" t="s">
        <v>94</v>
      </c>
      <c r="C14" s="28" t="s">
        <v>111</v>
      </c>
      <c r="D14" s="26" t="s">
        <v>529</v>
      </c>
      <c r="E14" s="26" t="s">
        <v>529</v>
      </c>
      <c r="F14" s="26"/>
      <c r="G14" s="40"/>
    </row>
    <row r="15" spans="1:7" ht="16.5" customHeight="1">
      <c r="A15" s="78"/>
      <c r="B15" s="28" t="s">
        <v>113</v>
      </c>
      <c r="C15" s="28" t="s">
        <v>114</v>
      </c>
      <c r="D15" s="26" t="s">
        <v>383</v>
      </c>
      <c r="E15" s="26"/>
      <c r="F15" s="26" t="s">
        <v>383</v>
      </c>
      <c r="G15" s="40"/>
    </row>
    <row r="16" spans="1:7" ht="16.5" customHeight="1">
      <c r="A16" s="78"/>
      <c r="B16" s="28" t="s">
        <v>113</v>
      </c>
      <c r="C16" s="28" t="s">
        <v>116</v>
      </c>
      <c r="D16" s="26" t="s">
        <v>142</v>
      </c>
      <c r="E16" s="26"/>
      <c r="F16" s="26" t="s">
        <v>142</v>
      </c>
      <c r="G16" s="40"/>
    </row>
    <row r="17" spans="1:7" ht="16.5" customHeight="1">
      <c r="A17" s="78"/>
      <c r="B17" s="28" t="s">
        <v>113</v>
      </c>
      <c r="C17" s="28" t="s">
        <v>118</v>
      </c>
      <c r="D17" s="26" t="s">
        <v>383</v>
      </c>
      <c r="E17" s="26"/>
      <c r="F17" s="26" t="s">
        <v>383</v>
      </c>
      <c r="G17" s="40"/>
    </row>
    <row r="18" spans="1:7" ht="16.5" customHeight="1">
      <c r="A18" s="78"/>
      <c r="B18" s="28" t="s">
        <v>113</v>
      </c>
      <c r="C18" s="28" t="s">
        <v>122</v>
      </c>
      <c r="D18" s="26" t="s">
        <v>248</v>
      </c>
      <c r="E18" s="26"/>
      <c r="F18" s="26" t="s">
        <v>248</v>
      </c>
      <c r="G18" s="40"/>
    </row>
    <row r="19" spans="1:7" ht="16.5" customHeight="1">
      <c r="A19" s="78"/>
      <c r="B19" s="28" t="s">
        <v>113</v>
      </c>
      <c r="C19" s="28" t="s">
        <v>124</v>
      </c>
      <c r="D19" s="26" t="s">
        <v>388</v>
      </c>
      <c r="E19" s="26"/>
      <c r="F19" s="26" t="s">
        <v>388</v>
      </c>
      <c r="G19" s="40"/>
    </row>
    <row r="20" spans="1:7" ht="16.5" customHeight="1">
      <c r="A20" s="78"/>
      <c r="B20" s="28" t="s">
        <v>113</v>
      </c>
      <c r="C20" s="28" t="s">
        <v>126</v>
      </c>
      <c r="D20" s="26" t="s">
        <v>530</v>
      </c>
      <c r="E20" s="26"/>
      <c r="F20" s="26" t="s">
        <v>530</v>
      </c>
      <c r="G20" s="40"/>
    </row>
    <row r="21" spans="1:7" ht="16.5" customHeight="1">
      <c r="A21" s="78"/>
      <c r="B21" s="28" t="s">
        <v>113</v>
      </c>
      <c r="C21" s="28" t="s">
        <v>128</v>
      </c>
      <c r="D21" s="26" t="s">
        <v>531</v>
      </c>
      <c r="E21" s="26"/>
      <c r="F21" s="26" t="s">
        <v>531</v>
      </c>
      <c r="G21" s="40"/>
    </row>
    <row r="22" spans="1:7" ht="16.5" customHeight="1">
      <c r="A22" s="78"/>
      <c r="B22" s="28" t="s">
        <v>113</v>
      </c>
      <c r="C22" s="28" t="s">
        <v>130</v>
      </c>
      <c r="D22" s="26" t="s">
        <v>371</v>
      </c>
      <c r="E22" s="26"/>
      <c r="F22" s="26" t="s">
        <v>371</v>
      </c>
      <c r="G22" s="40"/>
    </row>
    <row r="23" spans="1:7" ht="16.5" customHeight="1">
      <c r="A23" s="78"/>
      <c r="B23" s="28" t="s">
        <v>113</v>
      </c>
      <c r="C23" s="28" t="s">
        <v>132</v>
      </c>
      <c r="D23" s="26" t="s">
        <v>532</v>
      </c>
      <c r="E23" s="26"/>
      <c r="F23" s="26" t="s">
        <v>532</v>
      </c>
      <c r="G23" s="40"/>
    </row>
    <row r="24" spans="1:7" ht="16.5" customHeight="1">
      <c r="A24" s="78"/>
      <c r="B24" s="28" t="s">
        <v>113</v>
      </c>
      <c r="C24" s="28" t="s">
        <v>134</v>
      </c>
      <c r="D24" s="26" t="s">
        <v>176</v>
      </c>
      <c r="E24" s="26"/>
      <c r="F24" s="26" t="s">
        <v>176</v>
      </c>
      <c r="G24" s="40"/>
    </row>
    <row r="25" spans="1:7" ht="16.5" customHeight="1">
      <c r="A25" s="78"/>
      <c r="B25" s="28" t="s">
        <v>113</v>
      </c>
      <c r="C25" s="28" t="s">
        <v>147</v>
      </c>
      <c r="D25" s="26" t="s">
        <v>148</v>
      </c>
      <c r="E25" s="26"/>
      <c r="F25" s="26" t="s">
        <v>148</v>
      </c>
      <c r="G25" s="40"/>
    </row>
    <row r="26" spans="1:7" ht="16.5" customHeight="1">
      <c r="A26" s="78"/>
      <c r="B26" s="28" t="s">
        <v>113</v>
      </c>
      <c r="C26" s="28" t="s">
        <v>149</v>
      </c>
      <c r="D26" s="26" t="s">
        <v>533</v>
      </c>
      <c r="E26" s="26"/>
      <c r="F26" s="26" t="s">
        <v>533</v>
      </c>
      <c r="G26" s="40"/>
    </row>
    <row r="27" spans="1:7" ht="16.5" customHeight="1">
      <c r="A27" s="78"/>
      <c r="B27" s="28" t="s">
        <v>113</v>
      </c>
      <c r="C27" s="28" t="s">
        <v>153</v>
      </c>
      <c r="D27" s="26" t="s">
        <v>530</v>
      </c>
      <c r="E27" s="26"/>
      <c r="F27" s="26" t="s">
        <v>530</v>
      </c>
      <c r="G27" s="40"/>
    </row>
    <row r="28" spans="1:7" ht="16.5" customHeight="1">
      <c r="A28" s="78"/>
      <c r="B28" s="28" t="s">
        <v>113</v>
      </c>
      <c r="C28" s="28" t="s">
        <v>155</v>
      </c>
      <c r="D28" s="26" t="s">
        <v>534</v>
      </c>
      <c r="E28" s="26"/>
      <c r="F28" s="26" t="s">
        <v>534</v>
      </c>
      <c r="G28" s="40"/>
    </row>
    <row r="29" spans="1:7" ht="16.5" customHeight="1">
      <c r="A29" s="78"/>
      <c r="B29" s="28" t="s">
        <v>113</v>
      </c>
      <c r="C29" s="28" t="s">
        <v>159</v>
      </c>
      <c r="D29" s="26" t="s">
        <v>535</v>
      </c>
      <c r="E29" s="26"/>
      <c r="F29" s="26" t="s">
        <v>535</v>
      </c>
      <c r="G29" s="40"/>
    </row>
    <row r="30" spans="1:7" ht="16.5" customHeight="1">
      <c r="A30" s="78"/>
      <c r="B30" s="28" t="s">
        <v>113</v>
      </c>
      <c r="C30" s="28" t="s">
        <v>163</v>
      </c>
      <c r="D30" s="26" t="s">
        <v>154</v>
      </c>
      <c r="E30" s="26"/>
      <c r="F30" s="26" t="s">
        <v>154</v>
      </c>
      <c r="G30" s="40"/>
    </row>
    <row r="31" spans="1:7" ht="16.5" customHeight="1">
      <c r="A31" s="78"/>
      <c r="B31" s="28" t="s">
        <v>113</v>
      </c>
      <c r="C31" s="28" t="s">
        <v>167</v>
      </c>
      <c r="D31" s="26" t="s">
        <v>536</v>
      </c>
      <c r="E31" s="26"/>
      <c r="F31" s="26" t="s">
        <v>536</v>
      </c>
      <c r="G31" s="40"/>
    </row>
    <row r="32" spans="1:7" ht="16.5" customHeight="1">
      <c r="A32" s="78"/>
      <c r="B32" s="28" t="s">
        <v>113</v>
      </c>
      <c r="C32" s="28" t="s">
        <v>171</v>
      </c>
      <c r="D32" s="26" t="s">
        <v>537</v>
      </c>
      <c r="E32" s="26"/>
      <c r="F32" s="26" t="s">
        <v>537</v>
      </c>
      <c r="G32" s="40"/>
    </row>
    <row r="33" spans="1:7" ht="16.5" customHeight="1">
      <c r="A33" s="78"/>
      <c r="B33" s="28" t="s">
        <v>113</v>
      </c>
      <c r="C33" s="28" t="s">
        <v>175</v>
      </c>
      <c r="D33" s="26" t="s">
        <v>176</v>
      </c>
      <c r="E33" s="26"/>
      <c r="F33" s="26" t="s">
        <v>176</v>
      </c>
      <c r="G33" s="40"/>
    </row>
    <row r="34" spans="1:7" ht="16.5" customHeight="1">
      <c r="A34" s="78"/>
      <c r="B34" s="28" t="s">
        <v>113</v>
      </c>
      <c r="C34" s="28" t="s">
        <v>177</v>
      </c>
      <c r="D34" s="26" t="s">
        <v>178</v>
      </c>
      <c r="E34" s="26"/>
      <c r="F34" s="26" t="s">
        <v>178</v>
      </c>
      <c r="G34" s="40"/>
    </row>
    <row r="35" spans="1:7" ht="16.5" customHeight="1">
      <c r="A35" s="78"/>
      <c r="B35" s="28" t="s">
        <v>113</v>
      </c>
      <c r="C35" s="28" t="s">
        <v>179</v>
      </c>
      <c r="D35" s="26" t="s">
        <v>538</v>
      </c>
      <c r="E35" s="26"/>
      <c r="F35" s="26" t="s">
        <v>538</v>
      </c>
      <c r="G35" s="40"/>
    </row>
    <row r="36" spans="1:7" ht="16.5" customHeight="1">
      <c r="A36" s="78"/>
      <c r="B36" s="28" t="s">
        <v>113</v>
      </c>
      <c r="C36" s="28" t="s">
        <v>181</v>
      </c>
      <c r="D36" s="26" t="s">
        <v>539</v>
      </c>
      <c r="E36" s="26"/>
      <c r="F36" s="26" t="s">
        <v>539</v>
      </c>
      <c r="G36" s="40"/>
    </row>
    <row r="37" spans="1:7" ht="16.5" customHeight="1">
      <c r="A37" s="78"/>
      <c r="B37" s="28" t="s">
        <v>113</v>
      </c>
      <c r="C37" s="28" t="s">
        <v>183</v>
      </c>
      <c r="D37" s="26" t="s">
        <v>540</v>
      </c>
      <c r="E37" s="26"/>
      <c r="F37" s="26" t="s">
        <v>540</v>
      </c>
      <c r="G37" s="40"/>
    </row>
    <row r="38" spans="1:7" ht="16.5" customHeight="1">
      <c r="A38" s="78"/>
      <c r="B38" s="28" t="s">
        <v>113</v>
      </c>
      <c r="C38" s="28" t="s">
        <v>185</v>
      </c>
      <c r="D38" s="26" t="s">
        <v>541</v>
      </c>
      <c r="E38" s="26"/>
      <c r="F38" s="26" t="s">
        <v>541</v>
      </c>
      <c r="G38" s="40"/>
    </row>
    <row r="39" spans="1:7" ht="16.5" customHeight="1">
      <c r="A39" s="78"/>
      <c r="B39" s="28" t="s">
        <v>189</v>
      </c>
      <c r="C39" s="28" t="s">
        <v>190</v>
      </c>
      <c r="D39" s="26" t="s">
        <v>184</v>
      </c>
      <c r="E39" s="26"/>
      <c r="F39" s="26" t="s">
        <v>184</v>
      </c>
      <c r="G39" s="40"/>
    </row>
    <row r="40" spans="1:7" ht="16.5" customHeight="1">
      <c r="A40" s="78"/>
      <c r="B40" s="28" t="s">
        <v>189</v>
      </c>
      <c r="C40" s="28" t="s">
        <v>193</v>
      </c>
      <c r="D40" s="26" t="s">
        <v>542</v>
      </c>
      <c r="E40" s="26"/>
      <c r="F40" s="26" t="s">
        <v>542</v>
      </c>
      <c r="G40" s="40"/>
    </row>
    <row r="41" spans="1:7" ht="16.5" customHeight="1">
      <c r="A41" s="78"/>
      <c r="B41" s="28" t="s">
        <v>189</v>
      </c>
      <c r="C41" s="28" t="s">
        <v>197</v>
      </c>
      <c r="D41" s="26" t="s">
        <v>184</v>
      </c>
      <c r="E41" s="26"/>
      <c r="F41" s="26" t="s">
        <v>184</v>
      </c>
      <c r="G41" s="40"/>
    </row>
    <row r="42" spans="1:7" ht="16.5" customHeight="1">
      <c r="A42" s="78"/>
      <c r="B42" s="28" t="s">
        <v>189</v>
      </c>
      <c r="C42" s="28" t="s">
        <v>200</v>
      </c>
      <c r="D42" s="26" t="s">
        <v>184</v>
      </c>
      <c r="E42" s="26"/>
      <c r="F42" s="26" t="s">
        <v>184</v>
      </c>
      <c r="G42" s="40"/>
    </row>
    <row r="43" spans="1:7" ht="16.5" customHeight="1">
      <c r="A43" s="78"/>
      <c r="B43" s="28" t="s">
        <v>189</v>
      </c>
      <c r="C43" s="28" t="s">
        <v>202</v>
      </c>
      <c r="D43" s="26" t="s">
        <v>409</v>
      </c>
      <c r="E43" s="26"/>
      <c r="F43" s="26" t="s">
        <v>409</v>
      </c>
      <c r="G43" s="40"/>
    </row>
    <row r="44" spans="1:7" ht="16.5" customHeight="1">
      <c r="A44" s="78"/>
      <c r="B44" s="28" t="s">
        <v>206</v>
      </c>
      <c r="C44" s="28" t="s">
        <v>207</v>
      </c>
      <c r="D44" s="26" t="s">
        <v>208</v>
      </c>
      <c r="E44" s="26" t="s">
        <v>208</v>
      </c>
      <c r="F44" s="26"/>
      <c r="G44" s="40"/>
    </row>
    <row r="45" spans="1:7" ht="16.5" customHeight="1">
      <c r="A45" s="78"/>
      <c r="B45" s="28" t="s">
        <v>206</v>
      </c>
      <c r="C45" s="28" t="s">
        <v>209</v>
      </c>
      <c r="D45" s="26" t="s">
        <v>210</v>
      </c>
      <c r="E45" s="26" t="s">
        <v>210</v>
      </c>
      <c r="F45" s="26"/>
      <c r="G45" s="40"/>
    </row>
    <row r="46" spans="1:7" ht="16.5" customHeight="1">
      <c r="A46" s="78"/>
      <c r="B46" s="28" t="s">
        <v>206</v>
      </c>
      <c r="C46" s="28" t="s">
        <v>211</v>
      </c>
      <c r="D46" s="26" t="s">
        <v>212</v>
      </c>
      <c r="E46" s="26" t="s">
        <v>212</v>
      </c>
      <c r="F46" s="26"/>
      <c r="G46" s="40"/>
    </row>
    <row r="47" spans="1:7" ht="16.5" customHeight="1">
      <c r="A47" s="78"/>
      <c r="B47" s="28" t="s">
        <v>216</v>
      </c>
      <c r="C47" s="28" t="s">
        <v>217</v>
      </c>
      <c r="D47" s="26" t="s">
        <v>218</v>
      </c>
      <c r="E47" s="26" t="s">
        <v>218</v>
      </c>
      <c r="F47" s="26"/>
      <c r="G47" s="40"/>
    </row>
    <row r="48" spans="1:7" ht="16.5" customHeight="1">
      <c r="A48" s="78"/>
      <c r="B48" s="28" t="s">
        <v>216</v>
      </c>
      <c r="C48" s="28" t="s">
        <v>219</v>
      </c>
      <c r="D48" s="26" t="s">
        <v>543</v>
      </c>
      <c r="E48" s="26" t="s">
        <v>543</v>
      </c>
      <c r="F48" s="26"/>
      <c r="G48" s="40"/>
    </row>
    <row r="49" spans="1:7" ht="16.5" customHeight="1">
      <c r="A49" s="78"/>
      <c r="B49" s="28" t="s">
        <v>221</v>
      </c>
      <c r="C49" s="28" t="s">
        <v>222</v>
      </c>
      <c r="D49" s="26" t="s">
        <v>544</v>
      </c>
      <c r="E49" s="26" t="s">
        <v>544</v>
      </c>
      <c r="F49" s="26"/>
      <c r="G49" s="40"/>
    </row>
    <row r="50" spans="1:7" ht="16.5" customHeight="1">
      <c r="A50" s="46"/>
      <c r="B50" s="25"/>
      <c r="C50" s="24" t="s">
        <v>82</v>
      </c>
      <c r="D50" s="47" t="s">
        <v>514</v>
      </c>
      <c r="E50" s="47" t="s">
        <v>515</v>
      </c>
      <c r="F50" s="47" t="s">
        <v>516</v>
      </c>
      <c r="G50" s="48"/>
    </row>
    <row r="51" spans="1:7" ht="16.5" customHeight="1">
      <c r="A51" s="49"/>
      <c r="B51" s="49"/>
      <c r="C51" s="49"/>
      <c r="D51" s="49"/>
      <c r="E51" s="49"/>
      <c r="F51" s="49"/>
      <c r="G51" s="50"/>
    </row>
  </sheetData>
  <mergeCells count="6">
    <mergeCell ref="B2:F2"/>
    <mergeCell ref="B3:C3"/>
    <mergeCell ref="D4:F4"/>
    <mergeCell ref="A6:A49"/>
    <mergeCell ref="B4:B5"/>
    <mergeCell ref="C4:C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8"/>
  <sheetViews>
    <sheetView workbookViewId="0"/>
  </sheetViews>
  <sheetFormatPr defaultColWidth="10" defaultRowHeight="14.25"/>
  <cols>
    <col min="1" max="1" width="1.5" customWidth="1"/>
    <col min="2" max="4" width="30.75" customWidth="1"/>
    <col min="5" max="7" width="16.375" customWidth="1"/>
    <col min="8" max="8" width="1.5" customWidth="1"/>
    <col min="9" max="11" width="9.75" customWidth="1"/>
  </cols>
  <sheetData>
    <row r="1" spans="1:8" ht="16.350000000000001" customHeight="1">
      <c r="A1" s="38"/>
      <c r="B1" s="39"/>
      <c r="C1" s="38"/>
      <c r="D1" s="38"/>
      <c r="E1" s="38"/>
      <c r="F1" s="38"/>
      <c r="G1" s="38" t="s">
        <v>231</v>
      </c>
      <c r="H1" s="40"/>
    </row>
    <row r="2" spans="1:8" ht="22.9" customHeight="1">
      <c r="A2" s="38"/>
      <c r="B2" s="75" t="s">
        <v>545</v>
      </c>
      <c r="C2" s="75"/>
      <c r="D2" s="75"/>
      <c r="E2" s="75"/>
      <c r="F2" s="75"/>
      <c r="G2" s="75"/>
      <c r="H2" s="40"/>
    </row>
    <row r="3" spans="1:8" ht="19.5" customHeight="1">
      <c r="A3" s="41"/>
      <c r="B3" s="76"/>
      <c r="C3" s="76"/>
      <c r="D3" s="76"/>
      <c r="E3" s="41"/>
      <c r="F3" s="41"/>
      <c r="G3" s="42" t="s">
        <v>1</v>
      </c>
      <c r="H3" s="40"/>
    </row>
    <row r="4" spans="1:8" ht="23.1" customHeight="1">
      <c r="A4" s="9"/>
      <c r="B4" s="79" t="s">
        <v>84</v>
      </c>
      <c r="C4" s="79" t="s">
        <v>85</v>
      </c>
      <c r="D4" s="79" t="s">
        <v>86</v>
      </c>
      <c r="E4" s="79" t="s">
        <v>504</v>
      </c>
      <c r="F4" s="79"/>
      <c r="G4" s="79"/>
      <c r="H4" s="44"/>
    </row>
    <row r="5" spans="1:8" ht="23.1" customHeight="1">
      <c r="A5" s="9"/>
      <c r="B5" s="79"/>
      <c r="C5" s="79"/>
      <c r="D5" s="79"/>
      <c r="E5" s="43" t="s">
        <v>63</v>
      </c>
      <c r="F5" s="43" t="s">
        <v>87</v>
      </c>
      <c r="G5" s="43" t="s">
        <v>88</v>
      </c>
      <c r="H5" s="44"/>
    </row>
    <row r="6" spans="1:8" ht="16.5" customHeight="1">
      <c r="A6" s="45"/>
      <c r="B6" s="28" t="s">
        <v>228</v>
      </c>
      <c r="C6" s="28" t="s">
        <v>113</v>
      </c>
      <c r="D6" s="28" t="s">
        <v>185</v>
      </c>
      <c r="E6" s="26" t="s">
        <v>10</v>
      </c>
      <c r="F6" s="26"/>
      <c r="G6" s="26" t="s">
        <v>10</v>
      </c>
      <c r="H6" s="40"/>
    </row>
    <row r="7" spans="1:8" ht="16.5" customHeight="1">
      <c r="A7" s="46"/>
      <c r="B7" s="25"/>
      <c r="C7" s="25"/>
      <c r="D7" s="24" t="s">
        <v>82</v>
      </c>
      <c r="E7" s="47" t="s">
        <v>10</v>
      </c>
      <c r="F7" s="47"/>
      <c r="G7" s="47" t="s">
        <v>10</v>
      </c>
      <c r="H7" s="48"/>
    </row>
    <row r="8" spans="1:8" ht="16.5" customHeight="1">
      <c r="A8" s="49"/>
      <c r="B8" s="49"/>
      <c r="C8" s="49"/>
      <c r="D8" s="49"/>
      <c r="E8" s="49"/>
      <c r="F8" s="49"/>
      <c r="G8" s="49"/>
      <c r="H8" s="50"/>
    </row>
  </sheetData>
  <mergeCells count="6">
    <mergeCell ref="B2:G2"/>
    <mergeCell ref="B3:D3"/>
    <mergeCell ref="E4:G4"/>
    <mergeCell ref="B4:B5"/>
    <mergeCell ref="C4:C5"/>
    <mergeCell ref="D4:D5"/>
  </mergeCells>
  <phoneticPr fontId="14" type="noConversion"/>
  <printOptions horizontalCentered="1"/>
  <pageMargins left="0.70800000429153398" right="0.70800000429153398" top="1.06200003623962" bottom="0.86599999666214"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2024-03-04T09:19:00Z</dcterms:created>
  <dcterms:modified xsi:type="dcterms:W3CDTF">2024-03-14T08:21:12Z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71366AA911F344589088D03925157087</vt:lpwstr>
  </property>
  <property fmtid="{D5CDD505-2E9C-101B-9397-08002B2CF9AE}" pid="3" name="KSOProductBuildVer">
    <vt:lpwstr>2052-11.8.2.12195</vt:lpwstr>
  </property>
</Properties>
</file>